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06"/>
  <workbookPr defaultThemeVersion="166925"/>
  <mc:AlternateContent xmlns:mc="http://schemas.openxmlformats.org/markup-compatibility/2006">
    <mc:Choice Requires="x15">
      <x15ac:absPath xmlns:x15ac="http://schemas.microsoft.com/office/spreadsheetml/2010/11/ac" url="C:\Users\fomintah\Box\Procurement Nutrition\"/>
    </mc:Choice>
  </mc:AlternateContent>
  <xr:revisionPtr revIDLastSave="4" documentId="13_ncr:1_{455C8BCC-26FC-4CAD-A098-DE7FA5EC692E}" xr6:coauthVersionLast="47" xr6:coauthVersionMax="47" xr10:uidLastSave="{348A8651-8BB1-4B7C-8083-EB708977C92B}"/>
  <bookViews>
    <workbookView xWindow="-110" yWindow="-110" windowWidth="19420" windowHeight="10420" tabRatio="713" xr2:uid="{D62B582F-DFBC-7942-BB19-410BC96525B2}"/>
  </bookViews>
  <sheets>
    <sheet name="Instructions for Specs" sheetId="36" r:id="rId1"/>
    <sheet name="MUAC tapes" sheetId="27" r:id="rId2"/>
    <sheet name="Weighing scales" sheetId="31" r:id="rId3"/>
    <sheet name="Height board babychildadult" sheetId="43" r:id="rId4"/>
    <sheet name="Height board babchiadu_plastic " sheetId="44" r:id="rId5"/>
    <sheet name="Sheet1" sheetId="15" state="hidden" r:id="rId6"/>
    <sheet name="RFI_MFLab" sheetId="2"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<sst xmlns="http://schemas.openxmlformats.org/spreadsheetml/2006/main" count="473" uniqueCount="282">
  <si>
    <t>Reference number</t>
  </si>
  <si>
    <t>ITB/CHAI/ANTHEQ/GHA0524</t>
  </si>
  <si>
    <t>Please read the instructions carefully to ensure that all required documentation is submitted.</t>
  </si>
  <si>
    <t>Only complete bids with all tabs filled and supplemental documentation attached will be considered.</t>
  </si>
  <si>
    <t>Tab: "MUAC tapes"</t>
  </si>
  <si>
    <t>This table contains general specifications for MUAC tapes included in the RFP.</t>
  </si>
  <si>
    <t>Fill column C to indicate whether the product complies with the specification.</t>
  </si>
  <si>
    <t>Fill column D to indicate what type of supporting documentation is being provided as evidence of compliance with the specification.</t>
  </si>
  <si>
    <t>Fill column E with comments as applicable. If "other" is selected in Column E, please specify the type of document.</t>
  </si>
  <si>
    <t>Tab: "Weighing scales"</t>
  </si>
  <si>
    <t>This table contains general specifications for weighing scales included in the RFP.</t>
  </si>
  <si>
    <t>Tab: "Height board babychildadult"</t>
  </si>
  <si>
    <t>This table contains general specifications for wooden Length/height board for baby/child/adults included in the RFP.</t>
  </si>
  <si>
    <t>Tab: "Height board babchiadu_plastic"</t>
  </si>
  <si>
    <t>This table contains general specifications for plastic Length/height board for baby/child/adults included in the RFP.</t>
  </si>
  <si>
    <t>Query period:</t>
  </si>
  <si>
    <t>22nd May 2024 to 12th June 2024</t>
  </si>
  <si>
    <t>Query email address:</t>
  </si>
  <si>
    <t>ghnutprocurement@clintonhealthaccess.org</t>
  </si>
  <si>
    <t xml:space="preserve">Component </t>
  </si>
  <si>
    <t>Specification</t>
  </si>
  <si>
    <t>Meet requirement?</t>
  </si>
  <si>
    <t>Type of supporting documents</t>
  </si>
  <si>
    <t>Comments</t>
  </si>
  <si>
    <t>General</t>
  </si>
  <si>
    <t>Children's Mid Upper Arm Circumference (MUAC) measuring tape with cut-off point for severe acute malnutrition at 11.5 cm, pack of 50 tapes with text and pictorial instructions for use printed on the reverse side, reusable, in English language.</t>
  </si>
  <si>
    <t>Technical Specifications</t>
  </si>
  <si>
    <t>Tape for measuring child's Mid Upper Arm Circumference (MUAC).</t>
  </si>
  <si>
    <t>Measuring range up to 26.5 cm.</t>
  </si>
  <si>
    <t>Graduated with 1 mm precision with thicker line at 21.0 cm.</t>
  </si>
  <si>
    <t>Accuracy: ± 1 mm of the maximum measurement (26.5 cm).</t>
  </si>
  <si>
    <t>With three incisions to facilitate tape insertion and fixation, including one wider result window.</t>
  </si>
  <si>
    <t>Double-sided, featuring user instructions in English (‘tape method’) on the reverse side.</t>
  </si>
  <si>
    <t>Print: Permanent, resistant to solvents; easily readable in low light working situations.</t>
  </si>
  <si>
    <t>Working/storage temperature range: 0 - 50 °C.</t>
  </si>
  <si>
    <t>Material</t>
  </si>
  <si>
    <t>Non-tear stretch-resistant polypropylene.</t>
  </si>
  <si>
    <t>Minimum thickness 0.3 mm.</t>
  </si>
  <si>
    <t>Materials used are free from phthalates, heavy metals and other dangerous matters as per the latest Candidate List of substances of very high concern for Authorisation published on the website of the European Chemical Agency.</t>
  </si>
  <si>
    <t>Front side</t>
  </si>
  <si>
    <t>Colour-coded as follows:</t>
  </si>
  <si>
    <t>Red (Pantone code 1795 C): from 0 to 11.5 cm,</t>
  </si>
  <si>
    <t>Yellow (Pantone code 107 C) from 11.5 to 12.5 cm,</t>
  </si>
  <si>
    <t>Green (Pantone code 369 C) from 12.5 to 26.5 cm.</t>
  </si>
  <si>
    <t>Reverse side</t>
  </si>
  <si>
    <t>Pictorial and text user instructions in English.</t>
  </si>
  <si>
    <t>Brand name (not mandatory).</t>
  </si>
  <si>
    <t>Documentation to be submitted with bid</t>
  </si>
  <si>
    <t>Supplied with: 1 x Instructions for use leaflet in English</t>
  </si>
  <si>
    <t>General Description</t>
  </si>
  <si>
    <t>Scale, mother/child, batteries, solar panel, 150 kg</t>
  </si>
  <si>
    <t xml:space="preserve">Intended Use  </t>
  </si>
  <si>
    <t>Electric measuring device to weigh infants, children and adults in health facilities and for survey field use. Mother/child function for trouble-free weighing of small children. Portable, for heavy duty use.</t>
  </si>
  <si>
    <t>Electronic scale for infants, children and adults.</t>
  </si>
  <si>
    <t>Designed for heavy duty use; resistant to shock, excessive humidity and high temperature, dust and water-splash proof.</t>
  </si>
  <si>
    <t>Measuring range: up to 150 kg.</t>
  </si>
  <si>
    <t>Minimum graduation: 100 g.</t>
  </si>
  <si>
    <t>Accuracy: better than ±0.15% / ±100g for operating temperature of 0/45 °C and humidity up to 95%.</t>
  </si>
  <si>
    <t>Precision: better than ±0.15% / ±100g for operating temperature of 0/45 °C and humidity up to 95%.</t>
  </si>
  <si>
    <t>Taring function by push-button with the foot i.e. no need to bend over.</t>
  </si>
  <si>
    <t>Main on/off button has a feature to prevent accidental switching on during transportation.</t>
  </si>
  <si>
    <t>The on/off button is encased to be protected from rain, dust and humidity.</t>
  </si>
  <si>
    <t>Power saving feature automatically turns off the scale after 2-3 minutes of non-use.</t>
  </si>
  <si>
    <t>Light-grey coloured foot mat to avoid heating in case of direct sun exposure.</t>
  </si>
  <si>
    <t>Footprint markings to indicate correct standing position.</t>
  </si>
  <si>
    <t>Levelling feet, non-removable, withstanding load of 300 kg.</t>
  </si>
  <si>
    <t>Base: Corrosion resistant steel frame, powder coated.</t>
  </si>
  <si>
    <t>Weighinhg platform: medical grade ABS plastics (Acrylonitrile butadiene styrene).</t>
  </si>
  <si>
    <t>Display cover: translucent plastic (PMMA.)</t>
  </si>
  <si>
    <t>Foot mat: thermoplastic elastomer (TPE).</t>
  </si>
  <si>
    <t>Dimensions</t>
  </si>
  <si>
    <t>Overall : 360 x 321 x 60 mm (WxDxH).</t>
  </si>
  <si>
    <t>Maximum weight: 4.0 kg (including batteries).</t>
  </si>
  <si>
    <t>Solar panel: 328 x 155 x 15 mm</t>
  </si>
  <si>
    <t>Portability: Easy to carry in the field.</t>
  </si>
  <si>
    <t>Display</t>
  </si>
  <si>
    <t>Easy readable in low light working situations (&lt;450 lumes).</t>
  </si>
  <si>
    <t>Display of final measurement within less than 5 seconds.</t>
  </si>
  <si>
    <t>Display cover made of UV resistant as well as mechanical stress up to 30 psi compliant to ISO 877.</t>
  </si>
  <si>
    <t>Power sources</t>
  </si>
  <si>
    <t>Can be powered by battery power, power adapter or solar panels:</t>
  </si>
  <si>
    <t>Batteries: max. 6 AA batteries (customer replaceable or rechargeable).</t>
  </si>
  <si>
    <t>Up to 10,000 weighings per battery set.</t>
  </si>
  <si>
    <t>Adapter: 100 - 240 V / 50-60 Hz, 0.2 Amp. (not included).</t>
  </si>
  <si>
    <t>Solar panels: fully rechargeable within 2-4 hours of sunlight or 4 hours depending on the intensity of the sunlight.</t>
  </si>
  <si>
    <t>Environmental conditions</t>
  </si>
  <si>
    <t>Operating temperature: minimum range: 0 to 45 degrees C.</t>
  </si>
  <si>
    <t>Storage/transport temperature: minimum range: -20 to 65 degrees C.</t>
  </si>
  <si>
    <t>Humidity: 0% to 95% RH with no condensation.</t>
  </si>
  <si>
    <t>Supplied with</t>
  </si>
  <si>
    <t>Instructions for assembly, use, and cleaning in English; illustrated with pictograms.</t>
  </si>
  <si>
    <t>Separately packed batteries.</t>
  </si>
  <si>
    <t>Solar panel.</t>
  </si>
  <si>
    <t>Rain and splash proof carry bag appropriate for transport by walking up to 2 hours.</t>
  </si>
  <si>
    <t>Contact details for repair service and contact details for recalibration services.</t>
  </si>
  <si>
    <t>Warranty and Service</t>
  </si>
  <si>
    <t>Warranty: 4 years from delivery.</t>
  </si>
  <si>
    <t>Product lifespan: 10 years.</t>
  </si>
  <si>
    <t>After sales service available for recalibration and repair in different parts of the world.</t>
  </si>
  <si>
    <t>Optional accessory at extra cost</t>
  </si>
  <si>
    <t>Adapter</t>
  </si>
  <si>
    <t>Primary packaging</t>
  </si>
  <si>
    <t>One (1) scale and one (1) solar panel per box</t>
  </si>
  <si>
    <r>
      <t>Weight 5.36 kg, volume 10 dm</t>
    </r>
    <r>
      <rPr>
        <vertAlign val="superscript"/>
        <sz val="12"/>
        <color theme="1"/>
        <rFont val="Calibri"/>
        <family val="2"/>
        <scheme val="minor"/>
      </rPr>
      <t>3</t>
    </r>
  </si>
  <si>
    <t>Secondary packaging</t>
  </si>
  <si>
    <t>50 units per pallet</t>
  </si>
  <si>
    <t>Quality Management System</t>
  </si>
  <si>
    <t>ISO 13485:2016 Medical devices - Quality management</t>
  </si>
  <si>
    <t>Regulation &amp; classification</t>
  </si>
  <si>
    <t>Medical Device Regulation (EU) 2017/745, Class Im</t>
  </si>
  <si>
    <t>Compliance to safety &amp; product performance standards</t>
  </si>
  <si>
    <t>EN 60601-1: Medical electrical equipment - General requirements for basic safety and essential performance.</t>
  </si>
  <si>
    <t>IEC 60601-1-2: Electromagnetic Compatibility of Medical Devices or EN 60601-1-2: Electromagnetic disturbances - Requirements and tests.</t>
  </si>
  <si>
    <t>IEC 60529: IP53 for dust protection and water resistance.</t>
  </si>
  <si>
    <t>EN 62262: IK 09 for external mechanical impacts.</t>
  </si>
  <si>
    <t>Nomenclature</t>
  </si>
  <si>
    <t>GMDN code: 38211 - Stand-on floor scale, electronic</t>
  </si>
  <si>
    <t>Portable baby/child/adult length/height measuring board made of wood</t>
  </si>
  <si>
    <t>Intended use</t>
  </si>
  <si>
    <t xml:space="preserve">To measure </t>
  </si>
  <si>
    <t xml:space="preserve">a) length of infants up to 24 months, and </t>
  </si>
  <si>
    <t>b) the height of children and adults and up to 210 cm</t>
  </si>
  <si>
    <t>Suitable for use in health clinics and in rough conditions of field work</t>
  </si>
  <si>
    <t>Portable baby/child/adult length-height measuring board</t>
  </si>
  <si>
    <t>To measure length (horizontal position): Immovable headpiece at a right angle to the tape and moveable footpiece perpendicular to the tape.</t>
  </si>
  <si>
    <t>To meassure height (vertical position): Immoveable footpiece at a right angle to the tape and a movable headpiece perpendicular to the tape.</t>
  </si>
  <si>
    <t>Designed for heavy duty use in demanding circumstances.</t>
  </si>
  <si>
    <t>Firm, flat surface, fold-up mechanism and low weight make it compact and easy to transport.</t>
  </si>
  <si>
    <t>Panels are secured with spring loaded bolts.</t>
  </si>
  <si>
    <t>Carrying when collapsed is facilitated by an integrated handle and removable shoulder/back strap/s. Fixations of the shoulder/back strap/s on the board do not hamper horizontal set-up from lying flat. Simple and fast set up, no tools (screwdriver, etc.) required.</t>
  </si>
  <si>
    <t>Unit of measure: centimeters.</t>
  </si>
  <si>
    <t>Measurement range with one extension only: 0 to 142 cm.</t>
  </si>
  <si>
    <t>Full measurement range with two extensions: 0 to 210 cm.</t>
  </si>
  <si>
    <t>Accuracy: ± 0.2 cm.</t>
  </si>
  <si>
    <t>Precision: ± 0.2 cm.</t>
  </si>
  <si>
    <t>Smallest graduation: 0.1 cm with a longer line indicating the 5 mm midpoint.</t>
  </si>
  <si>
    <t>Long-lasting hard-wearing measurement tape is fully integrated with the device and is easy to read in low light conditions.</t>
  </si>
  <si>
    <t>No need for calibration, as all parts has prefixed position.</t>
  </si>
  <si>
    <t>Orientation of numerals on the measurement tape: parallel to the board, facilitating quick and easy reading of results.</t>
  </si>
  <si>
    <t>Smoothly gliding measuring slide/wedge, lockable.</t>
  </si>
  <si>
    <t>Measuring slide/wedge wobbles max. about 0.1 cm over full length, allowing repeated accurate reading.</t>
  </si>
  <si>
    <t>Exact points where to read are clearly marked with pictogram or arrow on the measuring slide/wedge.</t>
  </si>
  <si>
    <t>Adjustable feet for stability on uneven floors.</t>
  </si>
  <si>
    <t>Parts are not loose or shaking during transportation.</t>
  </si>
  <si>
    <t>No sharp edges or corners.</t>
  </si>
  <si>
    <t>No drawings/images on the board i.e. of animals etc.</t>
  </si>
  <si>
    <t>Durable, resistant to effects of excessive humidity and high temperature, water splash proof and shock resistant.</t>
  </si>
  <si>
    <t>Lightweight. A single adult should be able to carry the measuring board over a long distance (walking for up to an hour).</t>
  </si>
  <si>
    <t>Boards: wood.</t>
  </si>
  <si>
    <t>Measurement tape is made of metal.</t>
  </si>
  <si>
    <t>Smooth and easy to clean using a damp cloth and non-toxic disinfectant.</t>
  </si>
  <si>
    <t>Width of the board: 25 cm</t>
  </si>
  <si>
    <t>Dimensions when collapsed: 34 x 31.7 x 84 cm</t>
  </si>
  <si>
    <t>Weight: 6.2 kg</t>
  </si>
  <si>
    <t>Operating temperature: minimum range: -10 to 55 degrees C.</t>
  </si>
  <si>
    <t>Humidity: up to 80% RH.</t>
  </si>
  <si>
    <t>Removable and adjustable shoulder straps.</t>
  </si>
  <si>
    <t>Instructions for assembly, use, and cleaning in English, ; appropriately illustrated with pictograms.</t>
  </si>
  <si>
    <t>Pictograms are integrated on on the back of the boards.</t>
  </si>
  <si>
    <t>Warranty</t>
  </si>
  <si>
    <t>2 years.</t>
  </si>
  <si>
    <t>Two (2) boards per box</t>
  </si>
  <si>
    <t>Weight: 10.9 kg, volume: 97 dm3</t>
  </si>
  <si>
    <t>Optional accessory at extra cost:</t>
  </si>
  <si>
    <t>Carry-bag with wheels, made of watertight and dust proof long lasting material</t>
  </si>
  <si>
    <t>Quality Management system</t>
  </si>
  <si>
    <t>Medical Devices Directive 93/42/ECC, Class I (with measuring function)</t>
  </si>
  <si>
    <t>GMDN code: 37001 - Patient-height measure</t>
  </si>
  <si>
    <t>Portable baby, child and adult length/height measuring system</t>
  </si>
  <si>
    <t>Portable device to measure length of infants and  height of children and adults up to 210 cm</t>
  </si>
  <si>
    <t>Suitable for use in health clinics.</t>
  </si>
  <si>
    <t xml:space="preserve">Technical Specifications
</t>
  </si>
  <si>
    <t>Portable baby length measuring board</t>
  </si>
  <si>
    <t>Material: medical graded ABS plastic</t>
  </si>
  <si>
    <t>A wall/hard structure to lean against helps to ensure stable measurement</t>
  </si>
  <si>
    <t>Designed to measure length in lying/recumbent position.</t>
  </si>
  <si>
    <t>Has a firm, flat horizontal surface.</t>
  </si>
  <si>
    <t>Fold-up mechanism and low weight make it compact and easy to transport.</t>
  </si>
  <si>
    <t>Ready to use, does not require assembly.</t>
  </si>
  <si>
    <t>Connections are stable, assuring precise and accurate measurement.</t>
  </si>
  <si>
    <t>No need for calibration as all parts have prefixed position.</t>
  </si>
  <si>
    <t>Long-lasting, hard-wearing measurement tape is fully integrated with the device and is easy to read in low light conditions.</t>
  </si>
  <si>
    <t>Double sided printed graduation for easy measurements.</t>
  </si>
  <si>
    <t>Graduation: 0.1 cm.</t>
  </si>
  <si>
    <t>Measurement range: 10 to 100 cm.</t>
  </si>
  <si>
    <t>Accuracy: ± 0.1 cm.</t>
  </si>
  <si>
    <t>Precision: ± 0.1 cm.</t>
  </si>
  <si>
    <t>Width of the board: 33 cm.</t>
  </si>
  <si>
    <t>Device has a fixed head-board and a smoothly-moving lockable foot board perpendicular to the measurements. The guided foot-board wobbles max. 0.1 cm over full length, allowing repeated accurate reading. The guiding rails of the foot board avoids reading parallax.</t>
  </si>
  <si>
    <t>Exact points where to read a measurement is clearly marked with pictogram or arrow.</t>
  </si>
  <si>
    <t>Edges on both sides of the board to protect the baby from rolling off the board.</t>
  </si>
  <si>
    <t>Smooth finishing allows easy cleaning and safe use.</t>
  </si>
  <si>
    <t>No parts should be loose or shaking during transportation.</t>
  </si>
  <si>
    <t>Portable child/adult height measuring board</t>
  </si>
  <si>
    <t>Designed to measure height of adults and children aged 24 months and up in vertical position.</t>
  </si>
  <si>
    <t>Large footplate provides extra stable base, with smoothly gliding measuring slide/wedge.</t>
  </si>
  <si>
    <t>Easy assembly by simple plug-in connections, no tools required.</t>
  </si>
  <si>
    <t>Stable connections, assuring precise and accurate measurement.</t>
  </si>
  <si>
    <t>No need for calibration due to precise fittings of plug-in connections.</t>
  </si>
  <si>
    <t>Smallest graduation: 0.1 cm.</t>
  </si>
  <si>
    <t>Measurement range: 20 to 210 cm.</t>
  </si>
  <si>
    <t>Exact points where to read a measurement are clearly marked with pictogram or arrow on the measuring slide/wedge.</t>
  </si>
  <si>
    <t>Overall dimensions: 34 x 217 x 59 cm (WxHxD).</t>
  </si>
  <si>
    <t>Collapsed dimensions: 57 x 33 x 12 cm (WxHxD).</t>
  </si>
  <si>
    <t>Depth of the measuring rod: 5.5 cm.</t>
  </si>
  <si>
    <t>Footplate: 59 x 34 x 2.4 cm</t>
  </si>
  <si>
    <t>Total weight: 6.6 kg</t>
  </si>
  <si>
    <t>Humidity: 0% to 95% RH.</t>
  </si>
  <si>
    <t>Carry-case, made of long lasting, water/dirt repellent material with zipper closure. Can be used as backpack or carried by hand/over the shoulder.</t>
  </si>
  <si>
    <t>Instructions for assembly, use, and cleaning, illustrated with pictograms/graphics.</t>
  </si>
  <si>
    <t>Pictograms are printed on on the back of the board.</t>
  </si>
  <si>
    <t>3 years.</t>
  </si>
  <si>
    <t>Shelf life</t>
  </si>
  <si>
    <t>None</t>
  </si>
  <si>
    <t>Life span</t>
  </si>
  <si>
    <t>9 years.</t>
  </si>
  <si>
    <t>One (1) unit per box</t>
  </si>
  <si>
    <t>Gross weight of primary packaging: 8.38 kg, volume: 68 dm3.</t>
  </si>
  <si>
    <t>Twelve (12) units per shipping carton.</t>
  </si>
  <si>
    <t>关于产品</t>
  </si>
  <si>
    <t>关于贵司</t>
  </si>
  <si>
    <t>产品类型
Product Type</t>
  </si>
  <si>
    <t>产品标准要求
Product Specifications</t>
  </si>
  <si>
    <r>
      <rPr>
        <b/>
        <sz val="12"/>
        <color theme="0"/>
        <rFont val="Calibri"/>
        <family val="2"/>
        <scheme val="minor"/>
      </rPr>
      <t>产品型号（请列出贵公司符合左侧标准要求的产品，并</t>
    </r>
    <r>
      <rPr>
        <b/>
        <sz val="12"/>
        <color theme="5"/>
        <rFont val="Calibri"/>
        <family val="2"/>
        <scheme val="minor"/>
      </rPr>
      <t>邮件提供电子版产品用户手册</t>
    </r>
    <r>
      <rPr>
        <b/>
        <sz val="12"/>
        <color theme="0"/>
        <rFont val="Calibri"/>
        <family val="2"/>
        <scheme val="minor"/>
      </rPr>
      <t>）
Product Model (s)</t>
    </r>
  </si>
  <si>
    <t>产品排期（假设下周下订单，预计能够供的最早出货排期至何时（日期）？
Lead time if order placed next week (date)</t>
  </si>
  <si>
    <t>本次订单所需数量 Units Required</t>
  </si>
  <si>
    <t xml:space="preserve">公司当前可出售的数量
Units Available </t>
  </si>
  <si>
    <t>法规批准/认证Regulatory Approval/Certification</t>
  </si>
  <si>
    <t>产品性能标准Standards, for product performance</t>
  </si>
  <si>
    <t>产品单价（美金）
Unit price (USD)</t>
  </si>
  <si>
    <t>制造商标准 Standards, for manufacturer</t>
  </si>
  <si>
    <t>预付款要求
Pre-payment requirement</t>
  </si>
  <si>
    <t>公司以前有向埃塞俄比亚出口的经验吗？Does company have previous export experience to Ethiopia?</t>
  </si>
  <si>
    <t>图片示例
Picture</t>
  </si>
  <si>
    <t>标准</t>
  </si>
  <si>
    <t>如果有，请填写 “X”</t>
  </si>
  <si>
    <t>如果有，清填写 “X”</t>
  </si>
  <si>
    <t>简单氧气气面罩
Simple Face Masks</t>
  </si>
  <si>
    <r>
      <rPr>
        <b/>
        <sz val="12"/>
        <color rgb="FF000000"/>
        <rFont val="Calibri"/>
        <family val="2"/>
        <scheme val="minor"/>
      </rPr>
      <t xml:space="preserve">成人式：
</t>
    </r>
    <r>
      <rPr>
        <sz val="12"/>
        <color rgb="FF000000"/>
        <rFont val="Calibri"/>
        <family val="2"/>
        <scheme val="minor"/>
      </rPr>
      <t>医用级</t>
    </r>
  </si>
  <si>
    <t>LB1110, Adult(LA),
5.5mm x 2m绿色管</t>
  </si>
  <si>
    <t>CE</t>
  </si>
  <si>
    <t>X</t>
  </si>
  <si>
    <t>ISO1712:2009</t>
  </si>
  <si>
    <t>ISO9001</t>
  </si>
  <si>
    <t>生产前付清</t>
  </si>
  <si>
    <t>有</t>
  </si>
  <si>
    <t>FDA</t>
  </si>
  <si>
    <t>ISO15001</t>
  </si>
  <si>
    <t>ISO13485</t>
  </si>
  <si>
    <t>出口许可证</t>
  </si>
  <si>
    <t>ISO18562</t>
  </si>
  <si>
    <t>ISO14971</t>
  </si>
  <si>
    <t>ISO 18190</t>
  </si>
  <si>
    <t>ISO18562-1</t>
  </si>
  <si>
    <t>ISO/DIS 23368</t>
  </si>
  <si>
    <t>ISO/DIS 17256</t>
  </si>
  <si>
    <t>ISO 15223-1</t>
  </si>
  <si>
    <t>不重吸面罩
Oxygen Mask with reservoir bag</t>
  </si>
  <si>
    <t>成人式：
氧气浓度：支持80%至100％的氧气浓度
管长: 2m
使用标准接头；管路（氧气管线）不弯曲
材质：聚氯乙烯（PVC）； 透明；医用级</t>
  </si>
  <si>
    <t>LB1310, Adult(LA),
5.5mm x 2m绿色管
氧袋1000ml</t>
  </si>
  <si>
    <t>文丘里面罩（氧浓度可调面罩）
Venturi Mask</t>
  </si>
  <si>
    <t>成人式：能以8至10 L / min 的流速输送低至中等流量的氧气，特定氧浓度为30％。 面罩具有可调节的鼻夹。
该套件包括连接管，湿度杯和调节阀等，调节阀用颜色编码并指示氧气的百分比 (最好黄颜色）。</t>
  </si>
  <si>
    <r>
      <t>LB1220,31%(氧气流速6L/min±10%),</t>
    </r>
    <r>
      <rPr>
        <b/>
        <sz val="12"/>
        <color rgb="FFFF0000"/>
        <rFont val="Calibri"/>
        <family val="2"/>
        <scheme val="minor"/>
      </rPr>
      <t>白色</t>
    </r>
    <r>
      <rPr>
        <b/>
        <sz val="12"/>
        <color theme="1"/>
        <rFont val="Calibri"/>
        <family val="2"/>
        <scheme val="minor"/>
      </rPr>
      <t>，其他符合</t>
    </r>
  </si>
  <si>
    <t>成人式：能以10至12 L / min 的流速输送低至中等流量的氧气，特定氧浓度为40％。 面罩具有可调节的鼻夹。
该套件包括连接管，湿度杯和调节阀等，调节阀用颜色编码并指示氧气的百分比 (最好黄颜色）。</t>
  </si>
  <si>
    <r>
      <t>LB1220,40%(氧气流速8L/min±10%),</t>
    </r>
    <r>
      <rPr>
        <b/>
        <sz val="12"/>
        <color rgb="FFFF0000"/>
        <rFont val="Calibri"/>
        <family val="2"/>
        <scheme val="minor"/>
      </rPr>
      <t>粉色</t>
    </r>
    <r>
      <rPr>
        <b/>
        <sz val="12"/>
        <color theme="1"/>
        <rFont val="Calibri"/>
        <family val="2"/>
        <scheme val="minor"/>
      </rPr>
      <t>，其他符合</t>
    </r>
  </si>
  <si>
    <t>成人式：能以12至15 L / min 的流速输送低至中等流量的氧气，特定氧浓度为60％。 面罩具有可调节的鼻夹。
该套件包括连接管，湿度杯和调节阀等，调节阀用颜色编码并指示氧气的百分比 (最好黄颜色）。</t>
  </si>
  <si>
    <r>
      <t>LB1220,60%(氧气流速8L/min±10%),</t>
    </r>
    <r>
      <rPr>
        <b/>
        <sz val="12"/>
        <color rgb="FFFF0000"/>
        <rFont val="Calibri"/>
        <family val="2"/>
        <scheme val="minor"/>
      </rPr>
      <t>红色</t>
    </r>
    <r>
      <rPr>
        <b/>
        <sz val="12"/>
        <color theme="1"/>
        <rFont val="Calibri"/>
        <family val="2"/>
        <scheme val="minor"/>
      </rPr>
      <t>，其他符合</t>
    </r>
  </si>
  <si>
    <t>非侵入性/ CPAP口罩
Non-Invasive/CPAP Masks</t>
  </si>
  <si>
    <t>入口细菌过滤器（如果适用）（至少180）。
呼气过滤器，效率高。重复使用，可以承受高级消毒和灭菌。
中等大小</t>
  </si>
  <si>
    <t>LB3041,不带细菌过滤器，全硅胶，面罩+支架+头带, M</t>
  </si>
  <si>
    <t>ISO 18562-1:2017</t>
  </si>
  <si>
    <t>ISO 17510:2015</t>
  </si>
  <si>
    <t>入口细菌过滤器（如果适用）（至少180）。
呼气过滤器，效率高。重复使用，可以承受高级消毒和灭菌。
大码。</t>
  </si>
  <si>
    <t>LB3041,不带细菌过滤器，全硅胶，面罩+支架+头带，L</t>
  </si>
  <si>
    <t>气管导管
Endotracheal Tube</t>
  </si>
  <si>
    <t>管：
尺码：7。
内径：7.0mm。 外径：9.3mm。 长度：最小320mm。
接头：
近端：标准内径：15mm。 远端（适合管子）：长度：最小16mm。
袖口：
直径：24mm</t>
  </si>
  <si>
    <t>LB5010C, 带囊，ID 7.0mm,其他符合</t>
  </si>
  <si>
    <t>ISO 5361:2016</t>
  </si>
  <si>
    <t>ISO 10993-1:2018</t>
  </si>
  <si>
    <t>ISO 11135:2014</t>
  </si>
  <si>
    <t>管：
尺码：7.5
内径：7.5mm。长度：最小320mm。
接头：
近端：标准内径：15mm。 远端（适合管子）：长度：最小16mm。</t>
  </si>
  <si>
    <t>LB5010C, 带囊，ID 7.5mm,其他符合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</si>
</sst>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5"/>
      <name val="Calibri"/>
      <family val="2"/>
      <scheme val="minor"/>
    </font>
    <font>
      <b/>
      <sz val="12"/>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b/>
      <sz val="12"/>
      <color rgb="FFFFFFFF"/>
      <name val="Calibri"/>
      <family val="2"/>
      <scheme val="minor"/>
    </font>
    <font>
      <sz val="10"/>
      <color rgb="FF000000"/>
      <name val="Times New Roman"/>
      <family val="1"/>
    </font>
    <font>
      <sz val="11"/>
      <color theme="1"/>
      <name val="Calibri"/>
      <family val="2"/>
      <scheme val="minor"/>
    </font>
    <font>
      <sz val="12"/>
      <color theme="0"/>
      <name val="Calibri"/>
      <family val="4"/>
      <charset val="134"/>
      <scheme val="minor"/>
    </font>
    <font>
      <b/>
      <sz val="11"/>
      <color theme="1"/>
      <name val="Calibri"/>
      <family val="2"/>
      <scheme val="minor"/>
    </font>
    <font>
      <u/>
      <sz val="12"/>
      <color theme="10"/>
      <name val="Calibri"/>
      <family val="2"/>
      <scheme val="minor"/>
    </font>
    <font>
      <u/>
      <sz val="11"/>
      <color theme="10"/>
      <name val="Calibri"/>
      <family val="2"/>
      <scheme val="minor"/>
    </font>
    <font>
      <vertAlign val="superscript"/>
      <sz val="12"/>
      <color theme="1"/>
      <name val="Calibri"/>
      <family val="2"/>
      <scheme val="minor"/>
    </font>
    <font>
      <sz val="12"/>
      <color rgb="FF2D2926"/>
      <name val="Calibri"/>
      <scheme val="minor"/>
    </font>
    <font>
      <sz val="12"/>
      <color theme="1"/>
      <name val="Calibri"/>
      <scheme val="minor"/>
    </font>
    <font>
      <b/>
      <sz val="12"/>
      <color theme="1"/>
      <name val="Calibri"/>
      <scheme val="minor"/>
    </font>
    <font>
      <sz val="12"/>
      <name val="Calibri"/>
      <scheme val="minor"/>
    </font>
    <font>
      <sz val="12"/>
      <color rgb="FF000000"/>
      <name val="Calibri"/>
      <scheme val="minor"/>
    </font>
    <font>
      <b/>
      <sz val="12"/>
      <color rgb="FF2D2926"/>
      <name val="Calibri"/>
      <scheme val="minor"/>
    </font>
    <font>
      <sz val="12"/>
      <color rgb="FFFF0000"/>
      <name val="Calibri"/>
      <family val="2"/>
      <scheme val="minor"/>
    </font>
    <font>
      <sz val="12"/>
      <color rgb="FF2D2926"/>
      <name val="Calibri"/>
      <family val="2"/>
      <scheme val="minor"/>
    </font>
    <font>
      <b/>
      <sz val="12"/>
      <color rgb="FF2D2926"/>
      <name val="Calibri"/>
      <family val="2"/>
      <scheme val="minor"/>
    </font>
  </fonts>
  <fills count="14">
    <fill>
      <patternFill patternType="none"/>
    </fill>
    <fill>
      <patternFill patternType="gray125"/>
    </fill>
    <fill>
      <patternFill patternType="solid">
        <fgColor theme="8"/>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BFBFBF"/>
        <bgColor rgb="FF000000"/>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theme="0" tint="-0.14999847407452621"/>
        <bgColor indexed="64"/>
      </patternFill>
    </fill>
    <fill>
      <patternFill patternType="darkDown"/>
    </fill>
    <fill>
      <patternFill patternType="darkUp"/>
    </fill>
    <fill>
      <patternFill patternType="darkUp">
        <bgColor theme="0"/>
      </patternFill>
    </fill>
    <fill>
      <patternFill patternType="solid">
        <fgColor rgb="FFFFFFFF"/>
        <bgColor indexed="64"/>
      </patternFill>
    </fill>
  </fills>
  <borders count="5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8">
    <xf numFmtId="0" fontId="0" fillId="0" borderId="0"/>
    <xf numFmtId="0" fontId="5" fillId="0" borderId="0"/>
    <xf numFmtId="0" fontId="7" fillId="2" borderId="0" applyNumberFormat="0" applyBorder="0" applyAlignment="0" applyProtection="0"/>
    <xf numFmtId="0" fontId="15" fillId="0" borderId="0"/>
    <xf numFmtId="0" fontId="16" fillId="0" borderId="0"/>
    <xf numFmtId="0" fontId="17" fillId="2" borderId="0" applyNumberFormat="0" applyBorder="0" applyAlignment="0" applyProtection="0"/>
    <xf numFmtId="0" fontId="19" fillId="0" borderId="0" applyNumberFormat="0" applyFill="0" applyBorder="0" applyAlignment="0" applyProtection="0"/>
    <xf numFmtId="0" fontId="1" fillId="0" borderId="0"/>
  </cellStyleXfs>
  <cellXfs count="224">
    <xf numFmtId="0" fontId="0" fillId="0" borderId="0" xfId="0"/>
    <xf numFmtId="0" fontId="6" fillId="0" borderId="0" xfId="1" applyFont="1" applyAlignment="1">
      <alignment vertical="center"/>
    </xf>
    <xf numFmtId="0" fontId="9" fillId="0" borderId="0" xfId="1" applyFont="1" applyAlignment="1">
      <alignment horizontal="center" vertical="center" wrapText="1"/>
    </xf>
    <xf numFmtId="0" fontId="10" fillId="0" borderId="0" xfId="1" applyFont="1" applyAlignment="1">
      <alignment horizontal="center" vertical="center"/>
    </xf>
    <xf numFmtId="0" fontId="9" fillId="4" borderId="2" xfId="1" applyFont="1" applyFill="1" applyBorder="1" applyAlignment="1">
      <alignment horizontal="center" vertical="center" wrapText="1"/>
    </xf>
    <xf numFmtId="0" fontId="14" fillId="5" borderId="2" xfId="1" applyFont="1" applyFill="1" applyBorder="1" applyAlignment="1">
      <alignment horizontal="center" vertical="center" wrapText="1"/>
    </xf>
    <xf numFmtId="0" fontId="14" fillId="5" borderId="1" xfId="1" applyFont="1" applyFill="1" applyBorder="1" applyAlignment="1">
      <alignment horizontal="center" vertical="center" wrapText="1"/>
    </xf>
    <xf numFmtId="0" fontId="14" fillId="5" borderId="1" xfId="1" applyFont="1" applyFill="1" applyBorder="1" applyAlignment="1">
      <alignment horizontal="centerContinuous" vertical="center" wrapText="1"/>
    </xf>
    <xf numFmtId="0" fontId="14" fillId="5" borderId="11" xfId="1" applyFont="1" applyFill="1" applyBorder="1" applyAlignment="1">
      <alignment horizontal="center" vertical="center" wrapText="1"/>
    </xf>
    <xf numFmtId="0" fontId="11" fillId="5" borderId="11" xfId="1" applyFont="1" applyFill="1" applyBorder="1" applyAlignment="1">
      <alignment horizontal="center" vertical="center" wrapText="1"/>
    </xf>
    <xf numFmtId="0" fontId="11" fillId="5" borderId="2" xfId="1" applyFont="1" applyFill="1" applyBorder="1" applyAlignment="1">
      <alignment horizontal="center" vertical="center" wrapText="1"/>
    </xf>
    <xf numFmtId="0" fontId="14" fillId="5" borderId="2" xfId="1" applyFont="1" applyFill="1" applyBorder="1" applyAlignment="1">
      <alignment horizontal="centerContinuous" vertical="center" wrapText="1"/>
    </xf>
    <xf numFmtId="0" fontId="2" fillId="0" borderId="0" xfId="1" applyFont="1" applyAlignment="1">
      <alignment vertical="center"/>
    </xf>
    <xf numFmtId="0" fontId="3" fillId="0" borderId="0" xfId="1" applyFont="1" applyAlignment="1">
      <alignment horizontal="center" vertical="center" wrapText="1"/>
    </xf>
    <xf numFmtId="0" fontId="3" fillId="3" borderId="2" xfId="1" applyFont="1" applyFill="1" applyBorder="1" applyAlignment="1">
      <alignment horizontal="center" vertical="center" wrapText="1"/>
    </xf>
    <xf numFmtId="0" fontId="3" fillId="3" borderId="2" xfId="1" applyFont="1" applyFill="1" applyBorder="1" applyAlignment="1">
      <alignment horizontal="centerContinuous" vertical="center" wrapText="1"/>
    </xf>
    <xf numFmtId="0" fontId="3" fillId="4" borderId="2" xfId="1" applyFont="1" applyFill="1" applyBorder="1" applyAlignment="1">
      <alignment horizontal="center" vertical="center" wrapText="1"/>
    </xf>
    <xf numFmtId="0" fontId="3" fillId="4" borderId="2" xfId="1" applyFont="1" applyFill="1" applyBorder="1" applyAlignment="1">
      <alignment horizontal="centerContinuous" vertical="center" wrapText="1"/>
    </xf>
    <xf numFmtId="0" fontId="4" fillId="4" borderId="2" xfId="1" applyFont="1" applyFill="1" applyBorder="1" applyAlignment="1">
      <alignment horizontal="center" vertical="center" wrapText="1"/>
    </xf>
    <xf numFmtId="0" fontId="2" fillId="0" borderId="0" xfId="1" applyFont="1" applyAlignment="1">
      <alignment horizontal="center" vertical="center" wrapText="1"/>
    </xf>
    <xf numFmtId="0" fontId="2" fillId="0" borderId="2" xfId="1" applyFont="1" applyBorder="1" applyAlignment="1">
      <alignment vertical="center" wrapText="1"/>
    </xf>
    <xf numFmtId="0" fontId="2" fillId="0" borderId="2" xfId="1" applyFont="1" applyBorder="1" applyAlignment="1">
      <alignment vertical="center"/>
    </xf>
    <xf numFmtId="0" fontId="2" fillId="0" borderId="3" xfId="1" applyFont="1" applyBorder="1" applyAlignment="1">
      <alignment vertical="center"/>
    </xf>
    <xf numFmtId="0" fontId="2" fillId="0" borderId="8" xfId="1" applyFont="1" applyBorder="1" applyAlignment="1">
      <alignment vertical="center"/>
    </xf>
    <xf numFmtId="0" fontId="3" fillId="4" borderId="2" xfId="1" applyFont="1" applyFill="1" applyBorder="1" applyAlignment="1">
      <alignment horizontal="left" vertical="center" wrapText="1"/>
    </xf>
    <xf numFmtId="0" fontId="2" fillId="4" borderId="8" xfId="1" applyFont="1" applyFill="1" applyBorder="1" applyAlignment="1">
      <alignment vertical="center"/>
    </xf>
    <xf numFmtId="0" fontId="2" fillId="0" borderId="10" xfId="1" applyFont="1" applyBorder="1" applyAlignment="1">
      <alignment vertical="center"/>
    </xf>
    <xf numFmtId="0" fontId="18" fillId="8" borderId="14" xfId="0" applyFont="1" applyFill="1" applyBorder="1"/>
    <xf numFmtId="0" fontId="18" fillId="8" borderId="46" xfId="0" applyFont="1" applyFill="1" applyBorder="1"/>
    <xf numFmtId="0" fontId="18" fillId="8" borderId="15" xfId="0" applyFont="1" applyFill="1" applyBorder="1"/>
    <xf numFmtId="0" fontId="18" fillId="8" borderId="16" xfId="0" applyFont="1" applyFill="1" applyBorder="1"/>
    <xf numFmtId="0" fontId="18" fillId="8" borderId="13" xfId="0" applyFont="1" applyFill="1" applyBorder="1"/>
    <xf numFmtId="0" fontId="18" fillId="8" borderId="12" xfId="0" applyFont="1" applyFill="1" applyBorder="1"/>
    <xf numFmtId="0" fontId="18" fillId="9" borderId="14" xfId="0" applyFont="1" applyFill="1" applyBorder="1"/>
    <xf numFmtId="0" fontId="0" fillId="9" borderId="46" xfId="0" applyFill="1" applyBorder="1"/>
    <xf numFmtId="0" fontId="0" fillId="9" borderId="15" xfId="0" applyFill="1" applyBorder="1"/>
    <xf numFmtId="0" fontId="0" fillId="6" borderId="17" xfId="0" applyFill="1" applyBorder="1"/>
    <xf numFmtId="0" fontId="0" fillId="6" borderId="0" xfId="0" applyFill="1"/>
    <xf numFmtId="0" fontId="0" fillId="6" borderId="45" xfId="0" applyFill="1" applyBorder="1"/>
    <xf numFmtId="0" fontId="0" fillId="6" borderId="16" xfId="0" applyFill="1" applyBorder="1"/>
    <xf numFmtId="0" fontId="0" fillId="6" borderId="13" xfId="0" applyFill="1" applyBorder="1"/>
    <xf numFmtId="0" fontId="0" fillId="6" borderId="12" xfId="0" applyFill="1" applyBorder="1"/>
    <xf numFmtId="0" fontId="4" fillId="0" borderId="0" xfId="0" applyFont="1"/>
    <xf numFmtId="0" fontId="4" fillId="0" borderId="2" xfId="0" applyFont="1" applyBorder="1"/>
    <xf numFmtId="0" fontId="4" fillId="0" borderId="2" xfId="0" applyFont="1" applyBorder="1" applyAlignment="1">
      <alignment vertical="center" wrapText="1"/>
    </xf>
    <xf numFmtId="0" fontId="4" fillId="6" borderId="2" xfId="0" applyFont="1" applyFill="1" applyBorder="1" applyAlignment="1">
      <alignment vertical="center" wrapText="1"/>
    </xf>
    <xf numFmtId="0" fontId="0" fillId="6" borderId="2" xfId="0" applyFill="1" applyBorder="1" applyAlignment="1">
      <alignment vertical="center" wrapText="1"/>
    </xf>
    <xf numFmtId="0" fontId="0" fillId="6" borderId="2" xfId="0" applyFill="1" applyBorder="1" applyAlignment="1">
      <alignment wrapText="1"/>
    </xf>
    <xf numFmtId="0" fontId="0" fillId="0" borderId="2" xfId="0" applyBorder="1" applyAlignment="1">
      <alignment vertical="center" wrapText="1"/>
    </xf>
    <xf numFmtId="0" fontId="0" fillId="0" borderId="2" xfId="0" applyBorder="1" applyAlignment="1">
      <alignment vertical="top" wrapText="1"/>
    </xf>
    <xf numFmtId="0" fontId="0" fillId="6" borderId="2" xfId="0" applyFill="1" applyBorder="1" applyAlignment="1">
      <alignment horizontal="left"/>
    </xf>
    <xf numFmtId="0" fontId="0" fillId="0" borderId="2" xfId="0" applyBorder="1"/>
    <xf numFmtId="0" fontId="0" fillId="6" borderId="2" xfId="0" applyFill="1" applyBorder="1" applyAlignment="1">
      <alignment horizontal="left" vertical="center" wrapText="1" indent="1"/>
    </xf>
    <xf numFmtId="0" fontId="0" fillId="0" borderId="2" xfId="0" applyBorder="1" applyAlignment="1">
      <alignment wrapText="1"/>
    </xf>
    <xf numFmtId="0" fontId="0" fillId="11" borderId="2" xfId="0" applyFill="1" applyBorder="1" applyAlignment="1">
      <alignment vertical="top" wrapText="1"/>
    </xf>
    <xf numFmtId="0" fontId="0" fillId="12" borderId="2" xfId="0" applyFill="1" applyBorder="1" applyAlignment="1">
      <alignment horizontal="left"/>
    </xf>
    <xf numFmtId="0" fontId="0" fillId="11" borderId="2" xfId="0" applyFill="1" applyBorder="1"/>
    <xf numFmtId="0" fontId="0" fillId="0" borderId="2" xfId="0" applyBorder="1" applyAlignment="1">
      <alignment horizontal="left" vertical="center" wrapText="1"/>
    </xf>
    <xf numFmtId="0" fontId="10" fillId="0" borderId="2" xfId="0" applyFont="1" applyBorder="1" applyAlignment="1">
      <alignment horizontal="left" vertical="center" wrapText="1"/>
    </xf>
    <xf numFmtId="0" fontId="12" fillId="0" borderId="2" xfId="0" applyFont="1" applyBorder="1" applyAlignment="1">
      <alignment horizontal="left" vertical="center"/>
    </xf>
    <xf numFmtId="0" fontId="4" fillId="6" borderId="15" xfId="0" applyFont="1" applyFill="1" applyBorder="1" applyAlignment="1">
      <alignment vertical="center" wrapText="1"/>
    </xf>
    <xf numFmtId="0" fontId="4" fillId="6" borderId="26" xfId="0" applyFont="1" applyFill="1" applyBorder="1" applyAlignment="1">
      <alignment vertical="center" wrapText="1"/>
    </xf>
    <xf numFmtId="0" fontId="4" fillId="6" borderId="22" xfId="0" applyFont="1" applyFill="1" applyBorder="1" applyAlignment="1">
      <alignment vertical="center" wrapText="1"/>
    </xf>
    <xf numFmtId="0" fontId="4" fillId="6" borderId="23" xfId="0" applyFont="1" applyFill="1" applyBorder="1" applyAlignment="1">
      <alignment wrapText="1"/>
    </xf>
    <xf numFmtId="0" fontId="0" fillId="6" borderId="24" xfId="0" applyFill="1" applyBorder="1" applyAlignment="1">
      <alignment horizontal="left" vertical="center" wrapText="1" indent="1"/>
    </xf>
    <xf numFmtId="0" fontId="0" fillId="0" borderId="27" xfId="0" applyBorder="1" applyAlignment="1">
      <alignment vertical="top" wrapText="1"/>
    </xf>
    <xf numFmtId="0" fontId="0" fillId="0" borderId="2" xfId="0" applyBorder="1" applyAlignment="1">
      <alignment horizontal="left"/>
    </xf>
    <xf numFmtId="0" fontId="0" fillId="0" borderId="19" xfId="0" applyBorder="1"/>
    <xf numFmtId="0" fontId="12" fillId="0" borderId="17" xfId="0" applyFont="1" applyBorder="1" applyAlignment="1">
      <alignment horizontal="left"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8" xfId="0" applyBorder="1" applyAlignment="1">
      <alignment vertical="top" wrapText="1"/>
    </xf>
    <xf numFmtId="0" fontId="0" fillId="0" borderId="20" xfId="0" applyBorder="1" applyAlignment="1">
      <alignment horizontal="left"/>
    </xf>
    <xf numFmtId="0" fontId="0" fillId="0" borderId="21" xfId="0" applyBorder="1"/>
    <xf numFmtId="0" fontId="0" fillId="0" borderId="18" xfId="0" applyBorder="1" applyAlignment="1">
      <alignment horizontal="left" vertical="center" wrapText="1"/>
    </xf>
    <xf numFmtId="0" fontId="0" fillId="0" borderId="26" xfId="0" applyBorder="1" applyAlignment="1">
      <alignment vertical="top" wrapText="1"/>
    </xf>
    <xf numFmtId="0" fontId="0" fillId="0" borderId="22" xfId="0" applyBorder="1" applyAlignment="1">
      <alignment horizontal="left"/>
    </xf>
    <xf numFmtId="0" fontId="0" fillId="0" borderId="23" xfId="0" applyBorder="1"/>
    <xf numFmtId="0" fontId="10" fillId="0" borderId="35" xfId="0" applyFont="1" applyBorder="1" applyAlignment="1">
      <alignment horizontal="left" wrapText="1"/>
    </xf>
    <xf numFmtId="0" fontId="0" fillId="0" borderId="31" xfId="0" applyBorder="1" applyAlignment="1">
      <alignment vertical="top" wrapText="1"/>
    </xf>
    <xf numFmtId="0" fontId="0" fillId="0" borderId="32" xfId="0" applyBorder="1" applyAlignment="1">
      <alignment horizontal="left"/>
    </xf>
    <xf numFmtId="0" fontId="0" fillId="0" borderId="33" xfId="0" applyBorder="1"/>
    <xf numFmtId="0" fontId="12" fillId="0" borderId="36" xfId="0" applyFont="1" applyBorder="1" applyAlignment="1">
      <alignment horizontal="left" vertical="center"/>
    </xf>
    <xf numFmtId="0" fontId="12" fillId="0" borderId="48" xfId="0" applyFont="1" applyBorder="1" applyAlignment="1">
      <alignment horizontal="left" vertical="center"/>
    </xf>
    <xf numFmtId="0" fontId="12" fillId="0" borderId="47" xfId="0" applyFont="1" applyBorder="1" applyAlignment="1">
      <alignment horizontal="left" vertical="center"/>
    </xf>
    <xf numFmtId="0" fontId="0" fillId="0" borderId="44" xfId="0" applyBorder="1" applyAlignment="1">
      <alignment vertical="top" wrapText="1"/>
    </xf>
    <xf numFmtId="0" fontId="0" fillId="0" borderId="10" xfId="0" applyBorder="1" applyAlignment="1">
      <alignment horizontal="left"/>
    </xf>
    <xf numFmtId="0" fontId="0" fillId="0" borderId="30" xfId="0" applyBorder="1"/>
    <xf numFmtId="0" fontId="12" fillId="0" borderId="41" xfId="0" applyFont="1" applyBorder="1" applyAlignment="1">
      <alignment horizontal="left" vertical="center" wrapText="1"/>
    </xf>
    <xf numFmtId="0" fontId="0" fillId="0" borderId="42" xfId="0" applyBorder="1" applyAlignment="1">
      <alignment vertical="top" wrapText="1"/>
    </xf>
    <xf numFmtId="0" fontId="0" fillId="0" borderId="3" xfId="0" applyBorder="1" applyAlignment="1">
      <alignment horizontal="left"/>
    </xf>
    <xf numFmtId="0" fontId="0" fillId="0" borderId="43" xfId="0" applyBorder="1"/>
    <xf numFmtId="0" fontId="12" fillId="0" borderId="35" xfId="0" applyFont="1" applyBorder="1" applyAlignment="1">
      <alignment horizontal="left" vertical="center"/>
    </xf>
    <xf numFmtId="0" fontId="0" fillId="0" borderId="36" xfId="0" applyBorder="1" applyAlignment="1">
      <alignment horizontal="left" vertical="center" wrapText="1"/>
    </xf>
    <xf numFmtId="0" fontId="0" fillId="0" borderId="40" xfId="0" applyBorder="1" applyAlignment="1">
      <alignment horizontal="left" vertical="center" wrapText="1"/>
    </xf>
    <xf numFmtId="0" fontId="0" fillId="0" borderId="37" xfId="0" applyBorder="1" applyAlignment="1">
      <alignment vertical="top" wrapText="1"/>
    </xf>
    <xf numFmtId="0" fontId="0" fillId="10" borderId="39" xfId="0" applyFill="1" applyBorder="1" applyAlignment="1">
      <alignment vertical="top" wrapText="1"/>
    </xf>
    <xf numFmtId="0" fontId="0" fillId="10" borderId="20" xfId="0" applyFill="1" applyBorder="1" applyAlignment="1">
      <alignment horizontal="left"/>
    </xf>
    <xf numFmtId="0" fontId="0" fillId="10" borderId="21" xfId="0" applyFill="1" applyBorder="1"/>
    <xf numFmtId="0" fontId="12" fillId="0" borderId="25" xfId="0" applyFont="1" applyBorder="1" applyAlignment="1">
      <alignment horizontal="left" vertical="center" indent="1"/>
    </xf>
    <xf numFmtId="0" fontId="0" fillId="0" borderId="39" xfId="0" applyBorder="1" applyAlignment="1">
      <alignment vertical="top" wrapText="1"/>
    </xf>
    <xf numFmtId="0" fontId="1" fillId="0" borderId="40" xfId="0" applyFont="1" applyBorder="1" applyAlignment="1">
      <alignment vertical="center" wrapText="1"/>
    </xf>
    <xf numFmtId="0" fontId="1" fillId="0" borderId="37" xfId="0" applyFont="1" applyBorder="1" applyAlignment="1">
      <alignment vertical="top" wrapText="1"/>
    </xf>
    <xf numFmtId="0" fontId="1" fillId="0" borderId="10" xfId="0" applyFont="1" applyBorder="1" applyAlignment="1">
      <alignment horizontal="left"/>
    </xf>
    <xf numFmtId="0" fontId="1" fillId="0" borderId="30" xfId="0" applyFont="1" applyBorder="1"/>
    <xf numFmtId="0" fontId="1" fillId="0" borderId="25" xfId="0" applyFont="1" applyBorder="1" applyAlignment="1">
      <alignment vertical="center" wrapText="1"/>
    </xf>
    <xf numFmtId="0" fontId="1" fillId="0" borderId="39" xfId="0" applyFont="1" applyBorder="1" applyAlignment="1">
      <alignment vertical="top" wrapText="1"/>
    </xf>
    <xf numFmtId="0" fontId="1" fillId="6" borderId="20" xfId="0" applyFont="1" applyFill="1" applyBorder="1" applyAlignment="1">
      <alignment horizontal="left"/>
    </xf>
    <xf numFmtId="0" fontId="1" fillId="0" borderId="21" xfId="0" applyFont="1" applyBorder="1"/>
    <xf numFmtId="0" fontId="4" fillId="0" borderId="34" xfId="0" applyFont="1" applyBorder="1" applyAlignment="1">
      <alignment horizontal="center" vertical="center" wrapText="1"/>
    </xf>
    <xf numFmtId="0" fontId="4" fillId="0" borderId="2" xfId="0" applyFont="1" applyBorder="1" applyAlignment="1">
      <alignment horizontal="center" vertical="center" wrapText="1"/>
    </xf>
    <xf numFmtId="0" fontId="23" fillId="0" borderId="0" xfId="0" applyFont="1"/>
    <xf numFmtId="0" fontId="24" fillId="0" borderId="0" xfId="0" applyFont="1"/>
    <xf numFmtId="0" fontId="24" fillId="0" borderId="49" xfId="0" applyFont="1" applyBorder="1" applyAlignment="1">
      <alignment vertical="center" wrapText="1"/>
    </xf>
    <xf numFmtId="0" fontId="23" fillId="6" borderId="49" xfId="0" applyFont="1" applyFill="1" applyBorder="1" applyAlignment="1">
      <alignment vertical="center" wrapText="1"/>
    </xf>
    <xf numFmtId="0" fontId="23" fillId="6" borderId="49" xfId="0" applyFont="1" applyFill="1" applyBorder="1" applyAlignment="1">
      <alignment wrapText="1"/>
    </xf>
    <xf numFmtId="0" fontId="23" fillId="0" borderId="49" xfId="0" applyFont="1" applyBorder="1" applyAlignment="1">
      <alignment vertical="top" wrapText="1"/>
    </xf>
    <xf numFmtId="0" fontId="23" fillId="6" borderId="49" xfId="0" applyFont="1" applyFill="1" applyBorder="1" applyAlignment="1">
      <alignment horizontal="left"/>
    </xf>
    <xf numFmtId="0" fontId="23" fillId="0" borderId="49" xfId="0" applyFont="1" applyBorder="1"/>
    <xf numFmtId="0" fontId="23" fillId="11" borderId="2" xfId="0" applyFont="1" applyFill="1" applyBorder="1" applyAlignment="1">
      <alignment vertical="top" wrapText="1"/>
    </xf>
    <xf numFmtId="0" fontId="22" fillId="0" borderId="49" xfId="0" applyFont="1" applyBorder="1"/>
    <xf numFmtId="0" fontId="22" fillId="13" borderId="49" xfId="0" applyFont="1" applyFill="1" applyBorder="1" applyAlignment="1">
      <alignment wrapText="1"/>
    </xf>
    <xf numFmtId="0" fontId="26" fillId="0" borderId="49" xfId="0" applyFont="1" applyBorder="1" applyAlignment="1">
      <alignment vertical="top" wrapText="1"/>
    </xf>
    <xf numFmtId="0" fontId="26" fillId="7" borderId="49" xfId="0" applyFont="1" applyFill="1" applyBorder="1" applyAlignment="1">
      <alignment horizontal="left"/>
    </xf>
    <xf numFmtId="0" fontId="26" fillId="0" borderId="49" xfId="0" applyFont="1" applyBorder="1"/>
    <xf numFmtId="0" fontId="25" fillId="0" borderId="49" xfId="0" applyFont="1" applyBorder="1" applyAlignment="1">
      <alignment wrapText="1"/>
    </xf>
    <xf numFmtId="0" fontId="23" fillId="0" borderId="49" xfId="0" applyFont="1" applyBorder="1" applyAlignment="1">
      <alignment wrapText="1"/>
    </xf>
    <xf numFmtId="0" fontId="24" fillId="0" borderId="49" xfId="0" applyFont="1" applyBorder="1" applyAlignment="1">
      <alignment horizontal="center"/>
    </xf>
    <xf numFmtId="0" fontId="24" fillId="0" borderId="49" xfId="0" applyFont="1" applyBorder="1" applyAlignment="1">
      <alignment horizontal="center" wrapText="1"/>
    </xf>
    <xf numFmtId="0" fontId="23" fillId="0" borderId="0" xfId="0" applyFont="1" applyAlignment="1">
      <alignment wrapText="1"/>
    </xf>
    <xf numFmtId="0" fontId="22" fillId="0" borderId="49" xfId="0" applyFont="1" applyBorder="1" applyAlignment="1">
      <alignment wrapText="1"/>
    </xf>
    <xf numFmtId="0" fontId="23" fillId="0" borderId="51" xfId="0" applyFont="1" applyBorder="1" applyAlignment="1">
      <alignment vertical="top" wrapText="1"/>
    </xf>
    <xf numFmtId="0" fontId="22" fillId="0" borderId="53" xfId="0" applyFont="1" applyBorder="1"/>
    <xf numFmtId="0" fontId="24" fillId="6" borderId="52" xfId="0" applyFont="1" applyFill="1" applyBorder="1" applyAlignment="1">
      <alignment vertical="center" wrapText="1"/>
    </xf>
    <xf numFmtId="0" fontId="23" fillId="0" borderId="51" xfId="0" applyFont="1" applyBorder="1"/>
    <xf numFmtId="0" fontId="22" fillId="0" borderId="52" xfId="0" applyFont="1" applyBorder="1"/>
    <xf numFmtId="0" fontId="25" fillId="0" borderId="54" xfId="0" applyFont="1" applyBorder="1" applyAlignment="1">
      <alignment horizontal="left" vertical="center" wrapText="1" indent="1"/>
    </xf>
    <xf numFmtId="0" fontId="23" fillId="0" borderId="52" xfId="0" applyFont="1" applyBorder="1"/>
    <xf numFmtId="0" fontId="23" fillId="0" borderId="50" xfId="0" applyFont="1" applyBorder="1" applyAlignment="1">
      <alignment wrapText="1"/>
    </xf>
    <xf numFmtId="0" fontId="27" fillId="0" borderId="49" xfId="0" applyFont="1" applyBorder="1" applyAlignment="1">
      <alignment horizontal="center" wrapText="1"/>
    </xf>
    <xf numFmtId="0" fontId="4" fillId="0" borderId="2" xfId="0" applyFont="1" applyBorder="1" applyAlignment="1">
      <alignment wrapText="1"/>
    </xf>
    <xf numFmtId="0" fontId="10" fillId="0" borderId="2" xfId="0" applyFont="1" applyBorder="1" applyAlignment="1">
      <alignment horizontal="left" vertical="center" wrapText="1" indent="1"/>
    </xf>
    <xf numFmtId="0" fontId="10" fillId="0" borderId="2" xfId="0" applyFont="1" applyBorder="1" applyAlignment="1">
      <alignment horizontal="left" wrapText="1" indent="1"/>
    </xf>
    <xf numFmtId="0" fontId="10" fillId="0" borderId="2" xfId="0" applyFont="1" applyBorder="1" applyAlignment="1">
      <alignment vertical="center" wrapText="1"/>
    </xf>
    <xf numFmtId="0" fontId="10" fillId="6" borderId="2" xfId="0" applyFont="1" applyFill="1" applyBorder="1" applyAlignment="1">
      <alignment vertical="center" wrapText="1"/>
    </xf>
    <xf numFmtId="0" fontId="10" fillId="0" borderId="2" xfId="0" applyFont="1" applyBorder="1" applyAlignment="1">
      <alignment wrapText="1"/>
    </xf>
    <xf numFmtId="0" fontId="28" fillId="0" borderId="2" xfId="0" applyFont="1" applyBorder="1"/>
    <xf numFmtId="0" fontId="10" fillId="7" borderId="2" xfId="0" applyFont="1" applyFill="1" applyBorder="1" applyAlignment="1">
      <alignment wrapText="1"/>
    </xf>
    <xf numFmtId="0" fontId="12" fillId="0" borderId="2" xfId="0" applyFont="1" applyBorder="1"/>
    <xf numFmtId="0" fontId="4" fillId="0" borderId="2" xfId="0" applyFont="1" applyBorder="1" applyAlignment="1">
      <alignment horizontal="center"/>
    </xf>
    <xf numFmtId="0" fontId="4" fillId="0" borderId="2" xfId="0" applyFont="1" applyBorder="1" applyAlignment="1">
      <alignment horizontal="center" wrapText="1"/>
    </xf>
    <xf numFmtId="0" fontId="0" fillId="0" borderId="0" xfId="0" applyAlignment="1">
      <alignment wrapText="1"/>
    </xf>
    <xf numFmtId="0" fontId="29" fillId="0" borderId="2" xfId="0" applyFont="1" applyBorder="1"/>
    <xf numFmtId="0" fontId="30" fillId="0" borderId="0" xfId="0" applyFont="1"/>
    <xf numFmtId="0" fontId="9" fillId="0" borderId="2" xfId="0" applyFont="1" applyBorder="1" applyAlignment="1">
      <alignment horizontal="left" wrapText="1" indent="1"/>
    </xf>
    <xf numFmtId="0" fontId="4" fillId="0" borderId="29" xfId="0" applyFont="1" applyBorder="1" applyAlignment="1">
      <alignment horizontal="center" vertical="center" wrapText="1"/>
    </xf>
    <xf numFmtId="0" fontId="24" fillId="0" borderId="50" xfId="0" applyFont="1" applyBorder="1" applyAlignment="1">
      <alignment horizontal="center" vertical="center" wrapText="1"/>
    </xf>
    <xf numFmtId="0" fontId="2" fillId="0" borderId="2" xfId="1" applyFont="1" applyBorder="1" applyAlignment="1">
      <alignment horizontal="center" vertical="center"/>
    </xf>
    <xf numFmtId="0" fontId="18" fillId="0" borderId="18" xfId="0" applyFont="1" applyBorder="1" applyAlignment="1">
      <alignment horizontal="center" vertical="center" wrapText="1"/>
    </xf>
    <xf numFmtId="0" fontId="18" fillId="0" borderId="34"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18" xfId="0" applyFont="1" applyBorder="1" applyAlignment="1">
      <alignment horizontal="center" vertical="top" wrapText="1"/>
    </xf>
    <xf numFmtId="0" fontId="4" fillId="0" borderId="38" xfId="0" applyFont="1" applyBorder="1" applyAlignment="1">
      <alignment horizontal="center" vertical="top" wrapText="1"/>
    </xf>
    <xf numFmtId="0" fontId="4" fillId="0" borderId="3" xfId="0" applyFont="1" applyBorder="1" applyAlignment="1">
      <alignment horizontal="center" vertical="top" wrapText="1"/>
    </xf>
    <xf numFmtId="0" fontId="4" fillId="0" borderId="8" xfId="0" applyFont="1" applyBorder="1" applyAlignment="1">
      <alignment horizontal="center" vertical="top" wrapText="1"/>
    </xf>
    <xf numFmtId="0" fontId="4" fillId="0" borderId="10" xfId="0" applyFont="1" applyBorder="1" applyAlignment="1">
      <alignment horizontal="center" vertical="top" wrapText="1"/>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3" xfId="0" applyFont="1" applyBorder="1" applyAlignment="1">
      <alignment horizontal="center" vertical="center" wrapText="1"/>
    </xf>
    <xf numFmtId="0" fontId="0" fillId="0" borderId="10" xfId="0" applyBorder="1" applyAlignment="1">
      <alignment horizontal="center" vertical="center" wrapText="1"/>
    </xf>
    <xf numFmtId="0" fontId="4" fillId="0" borderId="8" xfId="0" applyFont="1" applyBorder="1" applyAlignment="1">
      <alignment horizontal="center" vertical="center" wrapText="1"/>
    </xf>
    <xf numFmtId="0" fontId="4" fillId="0" borderId="10" xfId="0" applyFont="1" applyBorder="1" applyAlignment="1">
      <alignment horizontal="center" vertical="center" wrapText="1"/>
    </xf>
    <xf numFmtId="0" fontId="0" fillId="0" borderId="8" xfId="0" applyBorder="1" applyAlignment="1">
      <alignment horizontal="center" vertical="center"/>
    </xf>
    <xf numFmtId="0" fontId="0" fillId="0" borderId="10" xfId="0" applyBorder="1" applyAlignment="1">
      <alignment horizontal="center" vertical="center"/>
    </xf>
    <xf numFmtId="0" fontId="24" fillId="0" borderId="50" xfId="0" applyFont="1" applyBorder="1" applyAlignment="1">
      <alignment horizontal="center" vertical="center" wrapText="1"/>
    </xf>
    <xf numFmtId="0" fontId="24" fillId="0" borderId="52" xfId="0" applyFont="1" applyBorder="1" applyAlignment="1">
      <alignment horizontal="center" vertical="center"/>
    </xf>
    <xf numFmtId="0" fontId="24" fillId="0" borderId="53" xfId="0" applyFont="1" applyBorder="1" applyAlignment="1">
      <alignment horizontal="center" vertical="center"/>
    </xf>
    <xf numFmtId="0" fontId="24" fillId="0" borderId="52" xfId="0" applyFont="1" applyBorder="1" applyAlignment="1">
      <alignment horizontal="center" vertical="top" wrapText="1"/>
    </xf>
    <xf numFmtId="0" fontId="24" fillId="0" borderId="54" xfId="0" applyFont="1" applyBorder="1" applyAlignment="1">
      <alignment horizontal="center" vertical="top" wrapText="1"/>
    </xf>
    <xf numFmtId="0" fontId="24" fillId="0" borderId="53" xfId="0" applyFont="1" applyBorder="1" applyAlignment="1">
      <alignment horizontal="center" vertical="top" wrapText="1"/>
    </xf>
    <xf numFmtId="0" fontId="24" fillId="0" borderId="52"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53" xfId="0" applyFont="1" applyBorder="1" applyAlignment="1">
      <alignment horizontal="center" vertical="center" wrapText="1"/>
    </xf>
    <xf numFmtId="0" fontId="24" fillId="0" borderId="52" xfId="0" applyFont="1" applyBorder="1" applyAlignment="1">
      <alignment horizontal="center" wrapText="1"/>
    </xf>
    <xf numFmtId="0" fontId="24" fillId="0" borderId="54" xfId="0" applyFont="1" applyBorder="1" applyAlignment="1">
      <alignment horizontal="center" wrapText="1"/>
    </xf>
    <xf numFmtId="0" fontId="24" fillId="0" borderId="53" xfId="0" applyFont="1" applyBorder="1" applyAlignment="1">
      <alignment horizontal="center" wrapText="1"/>
    </xf>
    <xf numFmtId="0" fontId="24" fillId="0" borderId="54" xfId="0" applyFont="1" applyBorder="1" applyAlignment="1">
      <alignment horizontal="center" vertical="center"/>
    </xf>
    <xf numFmtId="0" fontId="4" fillId="0" borderId="3" xfId="0" applyFont="1" applyBorder="1" applyAlignment="1">
      <alignment horizontal="center" wrapText="1"/>
    </xf>
    <xf numFmtId="0" fontId="4" fillId="0" borderId="8" xfId="0" applyFont="1" applyBorder="1" applyAlignment="1">
      <alignment horizontal="center" wrapText="1"/>
    </xf>
    <xf numFmtId="0" fontId="4" fillId="0" borderId="10" xfId="0" applyFont="1" applyBorder="1" applyAlignment="1">
      <alignment horizontal="center" wrapText="1"/>
    </xf>
    <xf numFmtId="0" fontId="4" fillId="0" borderId="3" xfId="1" applyFont="1" applyBorder="1" applyAlignment="1">
      <alignment horizontal="left" vertical="center" wrapText="1"/>
    </xf>
    <xf numFmtId="0" fontId="2" fillId="0" borderId="8" xfId="1" applyFont="1" applyBorder="1" applyAlignment="1">
      <alignment horizontal="left" vertical="center" wrapText="1"/>
    </xf>
    <xf numFmtId="0" fontId="2" fillId="0" borderId="10" xfId="1" applyFont="1" applyBorder="1" applyAlignment="1">
      <alignment horizontal="left" vertical="center" wrapText="1"/>
    </xf>
    <xf numFmtId="0" fontId="4" fillId="0" borderId="3" xfId="1" applyFont="1" applyBorder="1" applyAlignment="1">
      <alignment horizontal="center" vertical="center" wrapText="1"/>
    </xf>
    <xf numFmtId="0" fontId="4" fillId="0" borderId="8" xfId="1" applyFont="1" applyBorder="1" applyAlignment="1">
      <alignment horizontal="center" vertical="center" wrapText="1"/>
    </xf>
    <xf numFmtId="0" fontId="4" fillId="0" borderId="10" xfId="1" applyFont="1" applyBorder="1" applyAlignment="1">
      <alignment horizontal="center" vertical="center" wrapText="1"/>
    </xf>
    <xf numFmtId="0" fontId="2" fillId="0" borderId="3" xfId="1" applyFont="1" applyBorder="1" applyAlignment="1">
      <alignment horizontal="center" vertical="center"/>
    </xf>
    <xf numFmtId="0" fontId="2" fillId="0" borderId="8" xfId="1" applyFont="1" applyBorder="1" applyAlignment="1">
      <alignment horizontal="center" vertical="center"/>
    </xf>
    <xf numFmtId="0" fontId="2" fillId="0" borderId="10" xfId="1" applyFont="1" applyBorder="1" applyAlignment="1">
      <alignment horizontal="center" vertical="center"/>
    </xf>
    <xf numFmtId="0" fontId="2" fillId="0" borderId="2" xfId="1" applyFont="1" applyBorder="1" applyAlignment="1">
      <alignment horizontal="center" vertical="center"/>
    </xf>
    <xf numFmtId="0" fontId="4" fillId="0" borderId="8" xfId="1" applyFont="1" applyBorder="1" applyAlignment="1">
      <alignment horizontal="left" vertical="center" wrapText="1"/>
    </xf>
    <xf numFmtId="0" fontId="4" fillId="0" borderId="10" xfId="1" applyFont="1" applyBorder="1" applyAlignment="1">
      <alignment horizontal="left"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7" xfId="1" applyFont="1" applyBorder="1" applyAlignment="1">
      <alignment horizontal="center" vertical="center"/>
    </xf>
    <xf numFmtId="0" fontId="2" fillId="0" borderId="0" xfId="1" applyFont="1" applyAlignment="1">
      <alignment horizontal="center" vertical="center"/>
    </xf>
    <xf numFmtId="0" fontId="7" fillId="2" borderId="4" xfId="2" applyBorder="1" applyAlignment="1">
      <alignment horizontal="center" vertical="center"/>
    </xf>
    <xf numFmtId="0" fontId="3" fillId="3" borderId="5"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11" fillId="0" borderId="3" xfId="1" applyFont="1" applyBorder="1" applyAlignment="1">
      <alignment horizontal="center" vertical="center" wrapText="1"/>
    </xf>
    <xf numFmtId="0" fontId="11" fillId="0" borderId="8" xfId="1" applyFont="1" applyBorder="1" applyAlignment="1">
      <alignment horizontal="center" vertical="center" wrapText="1"/>
    </xf>
    <xf numFmtId="0" fontId="11" fillId="0" borderId="3" xfId="1" applyFont="1" applyBorder="1" applyAlignment="1">
      <alignment horizontal="left" vertical="center" wrapText="1"/>
    </xf>
    <xf numFmtId="0" fontId="11" fillId="0" borderId="8" xfId="1" applyFont="1" applyBorder="1" applyAlignment="1">
      <alignment horizontal="left" vertical="center" wrapText="1"/>
    </xf>
    <xf numFmtId="0" fontId="11" fillId="0" borderId="10" xfId="1" applyFont="1" applyBorder="1" applyAlignment="1">
      <alignment horizontal="center" vertical="center" wrapText="1"/>
    </xf>
    <xf numFmtId="0" fontId="2" fillId="0" borderId="3"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2" xfId="1" applyFont="1" applyBorder="1" applyAlignment="1">
      <alignment horizontal="center" vertical="center" wrapText="1"/>
    </xf>
    <xf numFmtId="0" fontId="0" fillId="0" borderId="0" xfId="0" applyFill="1"/>
    <xf numFmtId="0" fontId="19" fillId="0" borderId="0" xfId="6" applyFill="1"/>
    <xf numFmtId="0" fontId="20" fillId="0" borderId="0" xfId="6" applyFont="1" applyFill="1"/>
  </cellXfs>
  <cellStyles count="8">
    <cellStyle name="Accent5 2" xfId="2" xr:uid="{CEAD8075-D5AA-5842-B017-D25D58726C8D}"/>
    <cellStyle name="Accent5 3" xfId="5" xr:uid="{C1982891-5A51-274B-A591-6F759DEE5DA6}"/>
    <cellStyle name="Hyperlink" xfId="6" builtinId="8"/>
    <cellStyle name="Normal" xfId="0" builtinId="0"/>
    <cellStyle name="Normal 2" xfId="1" xr:uid="{B43B73A1-431D-374B-AA25-D56F4220CAF8}"/>
    <cellStyle name="Normal 3" xfId="3" xr:uid="{EA303026-B11B-8A4D-BCAB-C2B75A5C12FE}"/>
    <cellStyle name="Normal 4" xfId="4" xr:uid="{F6F6E805-B832-3549-8997-447AE4D9CA5F}"/>
    <cellStyle name="Normal 5" xfId="7" xr:uid="{08A81DED-2F38-4982-8CFC-97D1CD231981}"/>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7</xdr:row>
      <xdr:rowOff>190500</xdr:rowOff>
    </xdr:from>
    <xdr:to>
      <xdr:col>0</xdr:col>
      <xdr:colOff>2647950</xdr:colOff>
      <xdr:row>12</xdr:row>
      <xdr:rowOff>47625</xdr:rowOff>
    </xdr:to>
    <xdr:pic>
      <xdr:nvPicPr>
        <xdr:cNvPr id="6" name="Picture 5">
          <a:extLst>
            <a:ext uri="{FF2B5EF4-FFF2-40B4-BE49-F238E27FC236}">
              <a16:creationId xmlns:a16="http://schemas.microsoft.com/office/drawing/2014/main" id="{A7D49B6E-B8E4-2557-270F-61BEB2127076}"/>
            </a:ext>
          </a:extLst>
        </xdr:cNvPr>
        <xdr:cNvPicPr>
          <a:picLocks noChangeAspect="1"/>
        </xdr:cNvPicPr>
      </xdr:nvPicPr>
      <xdr:blipFill>
        <a:blip xmlns:r="http://schemas.openxmlformats.org/officeDocument/2006/relationships" r:embed="rId1"/>
        <a:stretch>
          <a:fillRect/>
        </a:stretch>
      </xdr:blipFill>
      <xdr:spPr>
        <a:xfrm>
          <a:off x="238125" y="2133600"/>
          <a:ext cx="2409825"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8</xdr:row>
      <xdr:rowOff>66675</xdr:rowOff>
    </xdr:from>
    <xdr:to>
      <xdr:col>0</xdr:col>
      <xdr:colOff>2657475</xdr:colOff>
      <xdr:row>15</xdr:row>
      <xdr:rowOff>171450</xdr:rowOff>
    </xdr:to>
    <xdr:pic>
      <xdr:nvPicPr>
        <xdr:cNvPr id="2" name="Picture 1">
          <a:extLst>
            <a:ext uri="{FF2B5EF4-FFF2-40B4-BE49-F238E27FC236}">
              <a16:creationId xmlns:a16="http://schemas.microsoft.com/office/drawing/2014/main" id="{62667680-F686-39BD-3ABA-6ED44221D4CC}"/>
            </a:ext>
          </a:extLst>
        </xdr:cNvPr>
        <xdr:cNvPicPr>
          <a:picLocks noChangeAspect="1"/>
        </xdr:cNvPicPr>
      </xdr:nvPicPr>
      <xdr:blipFill>
        <a:blip xmlns:r="http://schemas.openxmlformats.org/officeDocument/2006/relationships" r:embed="rId1"/>
        <a:stretch>
          <a:fillRect/>
        </a:stretch>
      </xdr:blipFill>
      <xdr:spPr>
        <a:xfrm>
          <a:off x="180975" y="2305050"/>
          <a:ext cx="2476500" cy="1657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12</xdr:row>
      <xdr:rowOff>142875</xdr:rowOff>
    </xdr:from>
    <xdr:to>
      <xdr:col>0</xdr:col>
      <xdr:colOff>3524250</xdr:colOff>
      <xdr:row>20</xdr:row>
      <xdr:rowOff>47625</xdr:rowOff>
    </xdr:to>
    <xdr:pic>
      <xdr:nvPicPr>
        <xdr:cNvPr id="2" name="Picture 1">
          <a:extLst>
            <a:ext uri="{FF2B5EF4-FFF2-40B4-BE49-F238E27FC236}">
              <a16:creationId xmlns:a16="http://schemas.microsoft.com/office/drawing/2014/main" id="{60F70957-235E-E8C1-922B-63E4B6BFFBE4}"/>
            </a:ext>
          </a:extLst>
        </xdr:cNvPr>
        <xdr:cNvPicPr>
          <a:picLocks noChangeAspect="1"/>
        </xdr:cNvPicPr>
      </xdr:nvPicPr>
      <xdr:blipFill>
        <a:blip xmlns:r="http://schemas.openxmlformats.org/officeDocument/2006/relationships" r:embed="rId1"/>
        <a:stretch>
          <a:fillRect/>
        </a:stretch>
      </xdr:blipFill>
      <xdr:spPr>
        <a:xfrm>
          <a:off x="247650" y="3305175"/>
          <a:ext cx="3276600" cy="2181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317501</xdr:colOff>
      <xdr:row>18</xdr:row>
      <xdr:rowOff>108857</xdr:rowOff>
    </xdr:from>
    <xdr:to>
      <xdr:col>0</xdr:col>
      <xdr:colOff>3334530</xdr:colOff>
      <xdr:row>24</xdr:row>
      <xdr:rowOff>190499</xdr:rowOff>
    </xdr:to>
    <xdr:pic>
      <xdr:nvPicPr>
        <xdr:cNvPr id="2" name="Picture 1">
          <a:extLst>
            <a:ext uri="{FF2B5EF4-FFF2-40B4-BE49-F238E27FC236}">
              <a16:creationId xmlns:a16="http://schemas.microsoft.com/office/drawing/2014/main" id="{A2E68AD4-CFB3-2CAA-E6C9-5D5930F2B9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1" y="4499428"/>
          <a:ext cx="3017029" cy="1950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603250</xdr:colOff>
      <xdr:row>13</xdr:row>
      <xdr:rowOff>192405</xdr:rowOff>
    </xdr:from>
    <xdr:to>
      <xdr:col>16</xdr:col>
      <xdr:colOff>2065020</xdr:colOff>
      <xdr:row>17</xdr:row>
      <xdr:rowOff>310515</xdr:rowOff>
    </xdr:to>
    <xdr:pic>
      <xdr:nvPicPr>
        <xdr:cNvPr id="2" name="Picture 1" descr="pic3">
          <a:extLst>
            <a:ext uri="{FF2B5EF4-FFF2-40B4-BE49-F238E27FC236}">
              <a16:creationId xmlns:a16="http://schemas.microsoft.com/office/drawing/2014/main" id="{814D765B-7622-A647-A93C-B0D205A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1222950" y="5107305"/>
          <a:ext cx="1461770"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158750</xdr:colOff>
      <xdr:row>23</xdr:row>
      <xdr:rowOff>158750</xdr:rowOff>
    </xdr:from>
    <xdr:to>
      <xdr:col>16</xdr:col>
      <xdr:colOff>2366174</xdr:colOff>
      <xdr:row>27</xdr:row>
      <xdr:rowOff>76200</xdr:rowOff>
    </xdr:to>
    <xdr:pic>
      <xdr:nvPicPr>
        <xdr:cNvPr id="3" name="Picture 2" descr="Venturi-Mask-Colours">
          <a:extLst>
            <a:ext uri="{FF2B5EF4-FFF2-40B4-BE49-F238E27FC236}">
              <a16:creationId xmlns:a16="http://schemas.microsoft.com/office/drawing/2014/main" id="{F508600D-2AEA-6D47-89D5-7C1CEEA55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0778450" y="8566150"/>
          <a:ext cx="220742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508000</xdr:colOff>
      <xdr:row>3</xdr:row>
      <xdr:rowOff>95250</xdr:rowOff>
    </xdr:from>
    <xdr:to>
      <xdr:col>16</xdr:col>
      <xdr:colOff>2160757</xdr:colOff>
      <xdr:row>6</xdr:row>
      <xdr:rowOff>317500</xdr:rowOff>
    </xdr:to>
    <xdr:pic>
      <xdr:nvPicPr>
        <xdr:cNvPr id="4" name="Picture 3" descr="FirstCare Simple Oxygen Face Mask">
          <a:extLst>
            <a:ext uri="{FF2B5EF4-FFF2-40B4-BE49-F238E27FC236}">
              <a16:creationId xmlns:a16="http://schemas.microsoft.com/office/drawing/2014/main" id="{8A6B0EB9-F345-6B4D-8903-F9E0BAFEE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1127700" y="1822450"/>
          <a:ext cx="165275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31</xdr:row>
      <xdr:rowOff>222250</xdr:rowOff>
    </xdr:from>
    <xdr:to>
      <xdr:col>16</xdr:col>
      <xdr:colOff>2495772</xdr:colOff>
      <xdr:row>36</xdr:row>
      <xdr:rowOff>95250</xdr:rowOff>
    </xdr:to>
    <xdr:pic>
      <xdr:nvPicPr>
        <xdr:cNvPr id="5" name="Picture 4" descr="Non-invasive Ventilation Masks">
          <a:extLst>
            <a:ext uri="{FF2B5EF4-FFF2-40B4-BE49-F238E27FC236}">
              <a16:creationId xmlns:a16="http://schemas.microsoft.com/office/drawing/2014/main" id="{75F18017-CFB9-B045-B231-E236C40F4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714950" y="11995150"/>
          <a:ext cx="240052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40</xdr:row>
      <xdr:rowOff>444500</xdr:rowOff>
    </xdr:from>
    <xdr:to>
      <xdr:col>16</xdr:col>
      <xdr:colOff>2492869</xdr:colOff>
      <xdr:row>43</xdr:row>
      <xdr:rowOff>390525</xdr:rowOff>
    </xdr:to>
    <xdr:pic>
      <xdr:nvPicPr>
        <xdr:cNvPr id="6" name="Picture 5" descr="BIP Endotracheal Tube - Bactiguard">
          <a:extLst>
            <a:ext uri="{FF2B5EF4-FFF2-40B4-BE49-F238E27FC236}">
              <a16:creationId xmlns:a16="http://schemas.microsoft.com/office/drawing/2014/main" id="{A7E30CE4-25B9-B844-9D63-EC5EFAD6C4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0714950" y="15595600"/>
          <a:ext cx="2397619" cy="162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hnutprocurement@clintonhealthaccess.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73D7F-6F00-498C-A200-DC694119D061}">
  <sheetPr>
    <tabColor rgb="FF002060"/>
    <pageSetUpPr fitToPage="1"/>
  </sheetPr>
  <dimension ref="A1:M35"/>
  <sheetViews>
    <sheetView tabSelected="1" workbookViewId="0">
      <selection activeCell="J36" sqref="J36"/>
    </sheetView>
  </sheetViews>
  <sheetFormatPr defaultRowHeight="15.6"/>
  <cols>
    <col min="3" max="3" width="10.5" customWidth="1"/>
    <col min="13" max="13" width="23.375" customWidth="1"/>
  </cols>
  <sheetData>
    <row r="1" spans="1:13" s="42" customFormat="1">
      <c r="A1" s="42" t="s">
        <v>0</v>
      </c>
      <c r="D1" s="42" t="s">
        <v>1</v>
      </c>
    </row>
    <row r="2" spans="1:13" ht="15.95" thickBot="1"/>
    <row r="3" spans="1:13">
      <c r="B3" s="27" t="s">
        <v>2</v>
      </c>
      <c r="C3" s="28"/>
      <c r="D3" s="28"/>
      <c r="E3" s="28"/>
      <c r="F3" s="28"/>
      <c r="G3" s="28"/>
      <c r="H3" s="28"/>
      <c r="I3" s="28"/>
      <c r="J3" s="28"/>
      <c r="K3" s="28"/>
      <c r="L3" s="28"/>
      <c r="M3" s="29"/>
    </row>
    <row r="4" spans="1:13" ht="15.95" thickBot="1">
      <c r="B4" s="30" t="s">
        <v>3</v>
      </c>
      <c r="C4" s="31"/>
      <c r="D4" s="31"/>
      <c r="E4" s="31"/>
      <c r="F4" s="31"/>
      <c r="G4" s="31"/>
      <c r="H4" s="31"/>
      <c r="I4" s="31"/>
      <c r="J4" s="31"/>
      <c r="K4" s="31"/>
      <c r="L4" s="31"/>
      <c r="M4" s="32"/>
    </row>
    <row r="5" spans="1:13" ht="15.95" thickBot="1"/>
    <row r="6" spans="1:13">
      <c r="B6" s="33" t="s">
        <v>4</v>
      </c>
      <c r="C6" s="34"/>
      <c r="D6" s="34"/>
      <c r="E6" s="34"/>
      <c r="F6" s="34"/>
      <c r="G6" s="34"/>
      <c r="H6" s="34"/>
      <c r="I6" s="34"/>
      <c r="J6" s="34"/>
      <c r="K6" s="34"/>
      <c r="L6" s="34"/>
      <c r="M6" s="35"/>
    </row>
    <row r="7" spans="1:13">
      <c r="B7" s="36" t="s">
        <v>5</v>
      </c>
      <c r="C7" s="37"/>
      <c r="D7" s="37"/>
      <c r="E7" s="37"/>
      <c r="F7" s="37"/>
      <c r="G7" s="37"/>
      <c r="H7" s="37"/>
      <c r="I7" s="37"/>
      <c r="J7" s="37"/>
      <c r="K7" s="37"/>
      <c r="L7" s="37"/>
      <c r="M7" s="38"/>
    </row>
    <row r="8" spans="1:13">
      <c r="B8" s="36" t="s">
        <v>6</v>
      </c>
      <c r="C8" s="37"/>
      <c r="D8" s="37"/>
      <c r="E8" s="37"/>
      <c r="F8" s="37"/>
      <c r="G8" s="37"/>
      <c r="H8" s="37"/>
      <c r="I8" s="37"/>
      <c r="J8" s="37"/>
      <c r="K8" s="37"/>
      <c r="L8" s="37"/>
      <c r="M8" s="38"/>
    </row>
    <row r="9" spans="1:13">
      <c r="B9" s="36" t="s">
        <v>7</v>
      </c>
      <c r="C9" s="37"/>
      <c r="D9" s="37"/>
      <c r="E9" s="37"/>
      <c r="F9" s="37"/>
      <c r="G9" s="37"/>
      <c r="H9" s="37"/>
      <c r="I9" s="37"/>
      <c r="J9" s="37"/>
      <c r="K9" s="37"/>
      <c r="L9" s="37"/>
      <c r="M9" s="38"/>
    </row>
    <row r="10" spans="1:13" ht="15.95" thickBot="1">
      <c r="B10" s="39" t="s">
        <v>8</v>
      </c>
      <c r="C10" s="40"/>
      <c r="D10" s="40"/>
      <c r="E10" s="40"/>
      <c r="F10" s="40"/>
      <c r="G10" s="40"/>
      <c r="H10" s="40"/>
      <c r="I10" s="40"/>
      <c r="J10" s="40"/>
      <c r="K10" s="40"/>
      <c r="L10" s="40"/>
      <c r="M10" s="41"/>
    </row>
    <row r="12" spans="1:13" ht="15.95" thickBot="1">
      <c r="B12" s="37"/>
      <c r="C12" s="37"/>
      <c r="D12" s="37"/>
      <c r="E12" s="37"/>
      <c r="F12" s="37"/>
      <c r="G12" s="37"/>
      <c r="H12" s="37"/>
      <c r="I12" s="37"/>
      <c r="J12" s="37"/>
      <c r="K12" s="37"/>
      <c r="L12" s="37"/>
      <c r="M12" s="37"/>
    </row>
    <row r="13" spans="1:13">
      <c r="B13" s="33" t="s">
        <v>9</v>
      </c>
      <c r="C13" s="34"/>
      <c r="D13" s="34"/>
      <c r="E13" s="34"/>
      <c r="F13" s="34"/>
      <c r="G13" s="34"/>
      <c r="H13" s="34"/>
      <c r="I13" s="34"/>
      <c r="J13" s="34"/>
      <c r="K13" s="34"/>
      <c r="L13" s="34"/>
      <c r="M13" s="35"/>
    </row>
    <row r="14" spans="1:13">
      <c r="B14" s="36" t="s">
        <v>10</v>
      </c>
      <c r="C14" s="37"/>
      <c r="D14" s="37"/>
      <c r="E14" s="37"/>
      <c r="F14" s="37"/>
      <c r="G14" s="37"/>
      <c r="H14" s="37"/>
      <c r="I14" s="37"/>
      <c r="J14" s="37"/>
      <c r="K14" s="37"/>
      <c r="L14" s="37"/>
      <c r="M14" s="38"/>
    </row>
    <row r="15" spans="1:13">
      <c r="B15" s="36" t="s">
        <v>6</v>
      </c>
      <c r="C15" s="37"/>
      <c r="D15" s="37"/>
      <c r="E15" s="37"/>
      <c r="F15" s="37"/>
      <c r="G15" s="37"/>
      <c r="H15" s="37"/>
      <c r="I15" s="37"/>
      <c r="J15" s="37"/>
      <c r="K15" s="37"/>
      <c r="L15" s="37"/>
      <c r="M15" s="38"/>
    </row>
    <row r="16" spans="1:13">
      <c r="B16" s="36" t="s">
        <v>7</v>
      </c>
      <c r="C16" s="37"/>
      <c r="D16" s="37"/>
      <c r="E16" s="37"/>
      <c r="F16" s="37"/>
      <c r="G16" s="37"/>
      <c r="H16" s="37"/>
      <c r="I16" s="37"/>
      <c r="J16" s="37"/>
      <c r="K16" s="37"/>
      <c r="L16" s="37"/>
      <c r="M16" s="38"/>
    </row>
    <row r="17" spans="2:13" ht="15.95" thickBot="1">
      <c r="B17" s="39" t="s">
        <v>8</v>
      </c>
      <c r="C17" s="40"/>
      <c r="D17" s="40"/>
      <c r="E17" s="40"/>
      <c r="F17" s="40"/>
      <c r="G17" s="40"/>
      <c r="H17" s="40"/>
      <c r="I17" s="40"/>
      <c r="J17" s="40"/>
      <c r="K17" s="40"/>
      <c r="L17" s="40"/>
      <c r="M17" s="41"/>
    </row>
    <row r="18" spans="2:13">
      <c r="D18" s="37"/>
      <c r="E18" s="37"/>
      <c r="F18" s="37"/>
    </row>
    <row r="19" spans="2:13" ht="15.95" thickBot="1">
      <c r="D19" s="37"/>
      <c r="E19" s="37"/>
      <c r="F19" s="37"/>
    </row>
    <row r="20" spans="2:13">
      <c r="B20" s="33" t="s">
        <v>11</v>
      </c>
      <c r="C20" s="34"/>
      <c r="D20" s="34"/>
      <c r="E20" s="34"/>
      <c r="F20" s="34"/>
      <c r="G20" s="34"/>
      <c r="H20" s="34"/>
      <c r="I20" s="34"/>
      <c r="J20" s="34"/>
      <c r="K20" s="34"/>
      <c r="L20" s="34"/>
      <c r="M20" s="35"/>
    </row>
    <row r="21" spans="2:13">
      <c r="B21" s="36" t="s">
        <v>12</v>
      </c>
      <c r="C21" s="37"/>
      <c r="D21" s="37"/>
      <c r="E21" s="37"/>
      <c r="F21" s="37"/>
      <c r="G21" s="37"/>
      <c r="H21" s="37"/>
      <c r="I21" s="37"/>
      <c r="J21" s="37"/>
      <c r="K21" s="37"/>
      <c r="L21" s="37"/>
      <c r="M21" s="38"/>
    </row>
    <row r="22" spans="2:13">
      <c r="B22" s="36" t="s">
        <v>6</v>
      </c>
      <c r="C22" s="37"/>
      <c r="D22" s="37"/>
      <c r="E22" s="37"/>
      <c r="F22" s="37"/>
      <c r="G22" s="37"/>
      <c r="H22" s="37"/>
      <c r="I22" s="37"/>
      <c r="J22" s="37"/>
      <c r="K22" s="37"/>
      <c r="L22" s="37"/>
      <c r="M22" s="38"/>
    </row>
    <row r="23" spans="2:13">
      <c r="B23" s="36" t="s">
        <v>7</v>
      </c>
      <c r="C23" s="37"/>
      <c r="D23" s="37"/>
      <c r="E23" s="37"/>
      <c r="F23" s="37"/>
      <c r="G23" s="37"/>
      <c r="H23" s="37"/>
      <c r="I23" s="37"/>
      <c r="J23" s="37"/>
      <c r="K23" s="37"/>
      <c r="L23" s="37"/>
      <c r="M23" s="38"/>
    </row>
    <row r="24" spans="2:13" ht="15.95" thickBot="1">
      <c r="B24" s="39" t="s">
        <v>8</v>
      </c>
      <c r="C24" s="40"/>
      <c r="D24" s="40"/>
      <c r="E24" s="40"/>
      <c r="F24" s="40"/>
      <c r="G24" s="40"/>
      <c r="H24" s="40"/>
      <c r="I24" s="40"/>
      <c r="J24" s="40"/>
      <c r="K24" s="40"/>
      <c r="L24" s="40"/>
      <c r="M24" s="41"/>
    </row>
    <row r="25" spans="2:13">
      <c r="D25" s="37"/>
      <c r="E25" s="37"/>
      <c r="F25" s="37"/>
    </row>
    <row r="26" spans="2:13" ht="15.95" thickBot="1">
      <c r="D26" s="37"/>
      <c r="E26" s="37"/>
      <c r="F26" s="37"/>
    </row>
    <row r="27" spans="2:13">
      <c r="B27" s="33" t="s">
        <v>13</v>
      </c>
      <c r="C27" s="34"/>
      <c r="D27" s="34"/>
      <c r="E27" s="34"/>
      <c r="F27" s="34"/>
      <c r="G27" s="34"/>
      <c r="H27" s="34"/>
      <c r="I27" s="34"/>
      <c r="J27" s="34"/>
      <c r="K27" s="34"/>
      <c r="L27" s="34"/>
      <c r="M27" s="35"/>
    </row>
    <row r="28" spans="2:13">
      <c r="B28" s="36" t="s">
        <v>14</v>
      </c>
      <c r="C28" s="37"/>
      <c r="D28" s="37"/>
      <c r="E28" s="37"/>
      <c r="F28" s="37"/>
      <c r="G28" s="37"/>
      <c r="H28" s="37"/>
      <c r="I28" s="37"/>
      <c r="J28" s="37"/>
      <c r="K28" s="37"/>
      <c r="L28" s="37"/>
      <c r="M28" s="38"/>
    </row>
    <row r="29" spans="2:13">
      <c r="B29" s="36" t="s">
        <v>6</v>
      </c>
      <c r="C29" s="37"/>
      <c r="D29" s="37"/>
      <c r="E29" s="37"/>
      <c r="F29" s="37"/>
      <c r="G29" s="37"/>
      <c r="H29" s="37"/>
      <c r="I29" s="37"/>
      <c r="J29" s="37"/>
      <c r="K29" s="37"/>
      <c r="L29" s="37"/>
      <c r="M29" s="38"/>
    </row>
    <row r="30" spans="2:13">
      <c r="B30" s="36" t="s">
        <v>7</v>
      </c>
      <c r="C30" s="37"/>
      <c r="D30" s="37"/>
      <c r="E30" s="37"/>
      <c r="F30" s="37"/>
      <c r="G30" s="37"/>
      <c r="H30" s="37"/>
      <c r="I30" s="37"/>
      <c r="J30" s="37"/>
      <c r="K30" s="37"/>
      <c r="L30" s="37"/>
      <c r="M30" s="38"/>
    </row>
    <row r="31" spans="2:13" ht="15.95" thickBot="1">
      <c r="B31" s="39" t="s">
        <v>8</v>
      </c>
      <c r="C31" s="40"/>
      <c r="D31" s="40"/>
      <c r="E31" s="40"/>
      <c r="F31" s="40"/>
      <c r="G31" s="40"/>
      <c r="H31" s="40"/>
      <c r="I31" s="40"/>
      <c r="J31" s="40"/>
      <c r="K31" s="40"/>
      <c r="L31" s="40"/>
      <c r="M31" s="41"/>
    </row>
    <row r="33" spans="2:8">
      <c r="B33" s="221" t="s">
        <v>15</v>
      </c>
      <c r="C33" s="221"/>
      <c r="D33" s="221" t="s">
        <v>16</v>
      </c>
      <c r="E33" s="221"/>
      <c r="F33" s="221"/>
      <c r="G33" s="221"/>
      <c r="H33" s="221"/>
    </row>
    <row r="34" spans="2:8">
      <c r="B34" s="221" t="s">
        <v>17</v>
      </c>
      <c r="C34" s="221"/>
      <c r="D34" s="222" t="s">
        <v>18</v>
      </c>
      <c r="E34" s="221"/>
      <c r="F34" s="221"/>
      <c r="G34" s="221"/>
      <c r="H34" s="221"/>
    </row>
    <row r="35" spans="2:8">
      <c r="B35" s="221"/>
      <c r="C35" s="223"/>
      <c r="D35" s="222"/>
      <c r="E35" s="221"/>
      <c r="F35" s="221"/>
      <c r="G35" s="221"/>
      <c r="H35" s="221"/>
    </row>
  </sheetData>
  <hyperlinks>
    <hyperlink ref="D34" r:id="rId1" xr:uid="{89A891B5-5D9D-4788-84C9-FBDBD25FF1C0}"/>
  </hyperlinks>
  <pageMargins left="0.51181102362204722" right="0.51181102362204722" top="0.55118110236220474" bottom="0.55118110236220474" header="0.31496062992125984" footer="0.31496062992125984"/>
  <pageSetup paperSize="9" scale="62"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B7F48-C007-4FAB-A42E-6E6B0F478AFB}">
  <dimension ref="A2:E25"/>
  <sheetViews>
    <sheetView zoomScale="60" zoomScaleNormal="60" workbookViewId="0">
      <selection activeCell="B6" sqref="B6"/>
    </sheetView>
  </sheetViews>
  <sheetFormatPr defaultColWidth="8.875" defaultRowHeight="15.6"/>
  <cols>
    <col min="1" max="1" width="36.125" customWidth="1"/>
    <col min="2" max="2" width="97.625" customWidth="1"/>
    <col min="3" max="3" width="16.5" customWidth="1"/>
    <col min="4" max="4" width="18.125" customWidth="1"/>
    <col min="5" max="5" width="21.5" customWidth="1"/>
  </cols>
  <sheetData>
    <row r="2" spans="1:5">
      <c r="A2" t="s">
        <v>0</v>
      </c>
      <c r="D2" s="42" t="s">
        <v>1</v>
      </c>
    </row>
    <row r="3" spans="1:5" ht="15.95" thickBot="1"/>
    <row r="4" spans="1:5" ht="29.45" customHeight="1" thickBot="1">
      <c r="A4" s="155" t="s">
        <v>19</v>
      </c>
      <c r="B4" s="60" t="s">
        <v>20</v>
      </c>
      <c r="C4" s="61" t="s">
        <v>21</v>
      </c>
      <c r="D4" s="62" t="s">
        <v>22</v>
      </c>
      <c r="E4" s="63" t="s">
        <v>23</v>
      </c>
    </row>
    <row r="5" spans="1:5" ht="47.1" thickBot="1">
      <c r="A5" s="155" t="s">
        <v>24</v>
      </c>
      <c r="B5" s="64" t="s">
        <v>25</v>
      </c>
      <c r="C5" s="65"/>
      <c r="D5" s="66"/>
      <c r="E5" s="67"/>
    </row>
    <row r="6" spans="1:5" ht="15.75" customHeight="1">
      <c r="A6" s="163" t="s">
        <v>26</v>
      </c>
      <c r="B6" s="68" t="s">
        <v>27</v>
      </c>
      <c r="C6" s="65"/>
      <c r="D6" s="66"/>
      <c r="E6" s="67"/>
    </row>
    <row r="7" spans="1:5" ht="15.75" customHeight="1">
      <c r="A7" s="164"/>
      <c r="B7" s="69" t="s">
        <v>28</v>
      </c>
      <c r="C7" s="65"/>
      <c r="D7" s="66"/>
      <c r="E7" s="67"/>
    </row>
    <row r="8" spans="1:5" ht="15.75" customHeight="1" thickBot="1">
      <c r="A8" s="164"/>
      <c r="B8" s="70" t="s">
        <v>29</v>
      </c>
      <c r="C8" s="71"/>
      <c r="D8" s="72"/>
      <c r="E8" s="73"/>
    </row>
    <row r="9" spans="1:5">
      <c r="A9" s="164"/>
      <c r="B9" s="74" t="s">
        <v>30</v>
      </c>
      <c r="C9" s="75"/>
      <c r="D9" s="76"/>
      <c r="E9" s="77"/>
    </row>
    <row r="10" spans="1:5">
      <c r="A10" s="164"/>
      <c r="B10" s="78" t="s">
        <v>31</v>
      </c>
      <c r="C10" s="79"/>
      <c r="D10" s="80"/>
      <c r="E10" s="81"/>
    </row>
    <row r="11" spans="1:5">
      <c r="A11" s="164"/>
      <c r="B11" s="82" t="s">
        <v>32</v>
      </c>
      <c r="C11" s="65"/>
      <c r="D11" s="66"/>
      <c r="E11" s="67"/>
    </row>
    <row r="12" spans="1:5" ht="15.75" customHeight="1">
      <c r="A12" s="164"/>
      <c r="B12" s="82" t="s">
        <v>33</v>
      </c>
      <c r="C12" s="65"/>
      <c r="D12" s="66"/>
      <c r="E12" s="67"/>
    </row>
    <row r="13" spans="1:5">
      <c r="A13" s="164"/>
      <c r="B13" s="83" t="s">
        <v>34</v>
      </c>
      <c r="C13" s="71"/>
      <c r="D13" s="72"/>
      <c r="E13" s="73"/>
    </row>
    <row r="14" spans="1:5" ht="15.95" thickBot="1">
      <c r="A14" s="160" t="s">
        <v>35</v>
      </c>
      <c r="B14" s="84" t="s">
        <v>36</v>
      </c>
      <c r="C14" s="85"/>
      <c r="D14" s="86"/>
      <c r="E14" s="87"/>
    </row>
    <row r="15" spans="1:5">
      <c r="A15" s="160"/>
      <c r="B15" s="82" t="s">
        <v>37</v>
      </c>
      <c r="C15" s="65"/>
      <c r="D15" s="66"/>
      <c r="E15" s="67"/>
    </row>
    <row r="16" spans="1:5" ht="30.95">
      <c r="A16" s="160"/>
      <c r="B16" s="88" t="s">
        <v>38</v>
      </c>
      <c r="C16" s="89"/>
      <c r="D16" s="90"/>
      <c r="E16" s="91"/>
    </row>
    <row r="17" spans="1:5">
      <c r="A17" s="161" t="s">
        <v>39</v>
      </c>
      <c r="B17" s="92" t="s">
        <v>40</v>
      </c>
      <c r="C17" s="96"/>
      <c r="D17" s="97"/>
      <c r="E17" s="98"/>
    </row>
    <row r="18" spans="1:5">
      <c r="A18" s="162"/>
      <c r="B18" s="93" t="s">
        <v>41</v>
      </c>
      <c r="C18" s="65"/>
      <c r="D18" s="66"/>
      <c r="E18" s="67"/>
    </row>
    <row r="19" spans="1:5">
      <c r="A19" s="162"/>
      <c r="B19" s="82" t="s">
        <v>42</v>
      </c>
      <c r="C19" s="65"/>
      <c r="D19" s="66"/>
      <c r="E19" s="67"/>
    </row>
    <row r="20" spans="1:5">
      <c r="A20" s="162"/>
      <c r="B20" s="82" t="s">
        <v>43</v>
      </c>
      <c r="C20" s="65"/>
      <c r="D20" s="66"/>
      <c r="E20" s="67"/>
    </row>
    <row r="21" spans="1:5" ht="15.95" thickBot="1">
      <c r="A21" s="160" t="s">
        <v>44</v>
      </c>
      <c r="B21" s="94" t="s">
        <v>45</v>
      </c>
      <c r="C21" s="95"/>
      <c r="D21" s="86"/>
      <c r="E21" s="87"/>
    </row>
    <row r="22" spans="1:5" ht="15.95" thickBot="1">
      <c r="A22" s="160"/>
      <c r="B22" s="70" t="s">
        <v>46</v>
      </c>
      <c r="C22" s="96"/>
      <c r="D22" s="97"/>
      <c r="E22" s="98"/>
    </row>
    <row r="23" spans="1:5" ht="33.6" customHeight="1" thickBot="1">
      <c r="A23" s="109" t="s">
        <v>47</v>
      </c>
      <c r="B23" s="99" t="s">
        <v>48</v>
      </c>
      <c r="C23" s="100"/>
      <c r="D23" s="72"/>
      <c r="E23" s="73"/>
    </row>
    <row r="24" spans="1:5">
      <c r="A24" s="158"/>
      <c r="B24" s="101"/>
      <c r="C24" s="102"/>
      <c r="D24" s="103"/>
      <c r="E24" s="104"/>
    </row>
    <row r="25" spans="1:5" ht="15.95" thickBot="1">
      <c r="A25" s="159"/>
      <c r="B25" s="105"/>
      <c r="C25" s="106"/>
      <c r="D25" s="107"/>
      <c r="E25" s="108"/>
    </row>
  </sheetData>
  <mergeCells count="5">
    <mergeCell ref="A24:A25"/>
    <mergeCell ref="A14:A16"/>
    <mergeCell ref="A17:A20"/>
    <mergeCell ref="A21:A22"/>
    <mergeCell ref="A6:A13"/>
  </mergeCells>
  <dataValidations count="2">
    <dataValidation type="list" allowBlank="1" showInputMessage="1" showErrorMessage="1" sqref="D5:D21 D23:D25" xr:uid="{1D7BC42C-ACE3-46EB-8952-D02FBDD289B8}">
      <formula1>"Brochure, Certificate, Manual, Testing documentation, Other (see comments), N/A"</formula1>
    </dataValidation>
    <dataValidation type="list" allowBlank="1" showInputMessage="1" showErrorMessage="1" sqref="C5:C21 C23:C25" xr:uid="{2C48FD64-F01F-4F41-B755-C0257E58F561}">
      <formula1>"Yes, No"</formula1>
    </dataValidation>
  </dataValidations>
  <pageMargins left="0.70866141732283472" right="0.70866141732283472" top="0.74803149606299213" bottom="0.74803149606299213" header="0.31496062992125984" footer="0.31496062992125984"/>
  <pageSetup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53D02-485C-447B-A655-86DCE3CC1BE5}">
  <sheetPr>
    <pageSetUpPr fitToPage="1"/>
  </sheetPr>
  <dimension ref="A2:E57"/>
  <sheetViews>
    <sheetView zoomScale="60" zoomScaleNormal="60" workbookViewId="0">
      <selection activeCell="B14" sqref="B14"/>
    </sheetView>
  </sheetViews>
  <sheetFormatPr defaultColWidth="8.875" defaultRowHeight="15.6"/>
  <cols>
    <col min="1" max="1" width="35.625" customWidth="1"/>
    <col min="2" max="2" width="97.625" customWidth="1"/>
    <col min="3" max="3" width="16.5" customWidth="1"/>
    <col min="4" max="4" width="18.125" customWidth="1"/>
    <col min="5" max="5" width="21.5" customWidth="1"/>
  </cols>
  <sheetData>
    <row r="2" spans="1:5">
      <c r="A2" t="s">
        <v>0</v>
      </c>
      <c r="C2" s="42" t="s">
        <v>1</v>
      </c>
    </row>
    <row r="4" spans="1:5" ht="29.45" customHeight="1">
      <c r="A4" s="110" t="s">
        <v>19</v>
      </c>
      <c r="B4" s="45" t="s">
        <v>20</v>
      </c>
      <c r="C4" s="46" t="s">
        <v>21</v>
      </c>
      <c r="D4" s="46" t="s">
        <v>22</v>
      </c>
      <c r="E4" s="47" t="s">
        <v>23</v>
      </c>
    </row>
    <row r="5" spans="1:5">
      <c r="A5" s="110" t="s">
        <v>49</v>
      </c>
      <c r="B5" s="52" t="s">
        <v>50</v>
      </c>
      <c r="C5" s="54"/>
      <c r="D5" s="55"/>
      <c r="E5" s="56"/>
    </row>
    <row r="6" spans="1:5" ht="40.5" customHeight="1">
      <c r="A6" s="110" t="s">
        <v>51</v>
      </c>
      <c r="B6" s="57" t="s">
        <v>52</v>
      </c>
      <c r="C6" s="49"/>
      <c r="D6" s="50"/>
      <c r="E6" s="51"/>
    </row>
    <row r="7" spans="1:5">
      <c r="A7" s="165" t="s">
        <v>26</v>
      </c>
      <c r="B7" s="58" t="s">
        <v>53</v>
      </c>
      <c r="C7" s="49"/>
      <c r="D7" s="50"/>
      <c r="E7" s="51"/>
    </row>
    <row r="8" spans="1:5" ht="28.5" customHeight="1">
      <c r="A8" s="166"/>
      <c r="B8" s="57" t="s">
        <v>54</v>
      </c>
      <c r="C8" s="49"/>
      <c r="D8" s="50"/>
      <c r="E8" s="51"/>
    </row>
    <row r="9" spans="1:5" ht="18" customHeight="1">
      <c r="A9" s="166"/>
      <c r="B9" s="58" t="s">
        <v>55</v>
      </c>
      <c r="C9" s="49"/>
      <c r="D9" s="50"/>
      <c r="E9" s="51"/>
    </row>
    <row r="10" spans="1:5" ht="12.95" customHeight="1">
      <c r="A10" s="166"/>
      <c r="B10" s="59" t="s">
        <v>56</v>
      </c>
      <c r="C10" s="49"/>
      <c r="D10" s="50"/>
      <c r="E10" s="51"/>
    </row>
    <row r="11" spans="1:5" ht="12.95" customHeight="1">
      <c r="A11" s="166"/>
      <c r="B11" s="59" t="s">
        <v>57</v>
      </c>
      <c r="C11" s="49"/>
      <c r="D11" s="50"/>
      <c r="E11" s="51"/>
    </row>
    <row r="12" spans="1:5" ht="28.5" customHeight="1">
      <c r="A12" s="166"/>
      <c r="B12" s="48" t="s">
        <v>58</v>
      </c>
      <c r="C12" s="49"/>
      <c r="D12" s="50"/>
      <c r="E12" s="51"/>
    </row>
    <row r="13" spans="1:5" ht="18.75" customHeight="1">
      <c r="A13" s="166"/>
      <c r="B13" s="48" t="s">
        <v>59</v>
      </c>
      <c r="C13" s="49"/>
      <c r="D13" s="50"/>
      <c r="E13" s="51"/>
    </row>
    <row r="14" spans="1:5">
      <c r="A14" s="166"/>
      <c r="B14" s="51" t="s">
        <v>60</v>
      </c>
      <c r="C14" s="49"/>
      <c r="D14" s="50"/>
      <c r="E14" s="51"/>
    </row>
    <row r="15" spans="1:5">
      <c r="A15" s="166"/>
      <c r="B15" s="51" t="s">
        <v>61</v>
      </c>
      <c r="C15" s="49"/>
      <c r="D15" s="50"/>
      <c r="E15" s="51"/>
    </row>
    <row r="16" spans="1:5">
      <c r="A16" s="166"/>
      <c r="B16" s="51" t="s">
        <v>62</v>
      </c>
      <c r="C16" s="49"/>
      <c r="D16" s="50"/>
      <c r="E16" s="51"/>
    </row>
    <row r="17" spans="1:5">
      <c r="A17" s="166"/>
      <c r="B17" s="51" t="s">
        <v>63</v>
      </c>
      <c r="C17" s="49"/>
      <c r="D17" s="50"/>
      <c r="E17" s="51"/>
    </row>
    <row r="18" spans="1:5">
      <c r="A18" s="166"/>
      <c r="B18" s="51" t="s">
        <v>64</v>
      </c>
      <c r="C18" s="49"/>
      <c r="D18" s="50"/>
      <c r="E18" s="51"/>
    </row>
    <row r="19" spans="1:5">
      <c r="A19" s="167"/>
      <c r="B19" s="51" t="s">
        <v>65</v>
      </c>
      <c r="C19" s="49"/>
      <c r="D19" s="50"/>
      <c r="E19" s="51"/>
    </row>
    <row r="20" spans="1:5">
      <c r="A20" s="168" t="s">
        <v>35</v>
      </c>
      <c r="B20" s="51" t="s">
        <v>66</v>
      </c>
      <c r="C20" s="49"/>
      <c r="D20" s="50"/>
      <c r="E20" s="51"/>
    </row>
    <row r="21" spans="1:5">
      <c r="A21" s="169"/>
      <c r="B21" s="51" t="s">
        <v>67</v>
      </c>
      <c r="C21" s="49"/>
      <c r="D21" s="50"/>
      <c r="E21" s="51"/>
    </row>
    <row r="22" spans="1:5">
      <c r="A22" s="169"/>
      <c r="B22" s="51" t="s">
        <v>68</v>
      </c>
      <c r="C22" s="49"/>
      <c r="D22" s="50"/>
      <c r="E22" s="51"/>
    </row>
    <row r="23" spans="1:5">
      <c r="A23" s="170"/>
      <c r="B23" s="51" t="s">
        <v>69</v>
      </c>
      <c r="C23" s="49"/>
      <c r="D23" s="50"/>
      <c r="E23" s="51"/>
    </row>
    <row r="24" spans="1:5">
      <c r="A24" s="168" t="s">
        <v>70</v>
      </c>
      <c r="B24" s="51" t="s">
        <v>71</v>
      </c>
      <c r="C24" s="49"/>
      <c r="D24" s="50"/>
      <c r="E24" s="51"/>
    </row>
    <row r="25" spans="1:5">
      <c r="A25" s="169"/>
      <c r="B25" s="51" t="s">
        <v>72</v>
      </c>
      <c r="C25" s="49"/>
      <c r="D25" s="50"/>
      <c r="E25" s="51"/>
    </row>
    <row r="26" spans="1:5">
      <c r="A26" s="169"/>
      <c r="B26" s="51" t="s">
        <v>73</v>
      </c>
      <c r="C26" s="49"/>
      <c r="D26" s="50"/>
      <c r="E26" s="51"/>
    </row>
    <row r="27" spans="1:5">
      <c r="A27" s="170"/>
      <c r="B27" s="51" t="s">
        <v>74</v>
      </c>
      <c r="C27" s="49"/>
      <c r="D27" s="50"/>
      <c r="E27" s="51"/>
    </row>
    <row r="28" spans="1:5">
      <c r="A28" s="168" t="s">
        <v>75</v>
      </c>
      <c r="B28" s="51" t="s">
        <v>76</v>
      </c>
      <c r="C28" s="49"/>
      <c r="D28" s="50"/>
      <c r="E28" s="51"/>
    </row>
    <row r="29" spans="1:5">
      <c r="A29" s="175"/>
      <c r="B29" s="51" t="s">
        <v>77</v>
      </c>
      <c r="C29" s="49"/>
      <c r="D29" s="50"/>
      <c r="E29" s="51"/>
    </row>
    <row r="30" spans="1:5">
      <c r="A30" s="176"/>
      <c r="B30" s="51" t="s">
        <v>78</v>
      </c>
      <c r="C30" s="49"/>
      <c r="D30" s="50"/>
      <c r="E30" s="51"/>
    </row>
    <row r="31" spans="1:5">
      <c r="A31" s="168" t="s">
        <v>79</v>
      </c>
      <c r="B31" s="51" t="s">
        <v>80</v>
      </c>
      <c r="C31" s="49"/>
      <c r="D31" s="50"/>
      <c r="E31" s="51"/>
    </row>
    <row r="32" spans="1:5">
      <c r="A32" s="169"/>
      <c r="B32" s="51" t="s">
        <v>81</v>
      </c>
      <c r="C32" s="49"/>
      <c r="D32" s="50"/>
      <c r="E32" s="51"/>
    </row>
    <row r="33" spans="1:5">
      <c r="A33" s="169"/>
      <c r="B33" s="51" t="s">
        <v>82</v>
      </c>
      <c r="C33" s="49"/>
      <c r="D33" s="50"/>
      <c r="E33" s="51"/>
    </row>
    <row r="34" spans="1:5">
      <c r="A34" s="169"/>
      <c r="B34" s="51" t="s">
        <v>83</v>
      </c>
      <c r="C34" s="49"/>
      <c r="D34" s="50"/>
      <c r="E34" s="51"/>
    </row>
    <row r="35" spans="1:5">
      <c r="A35" s="170"/>
      <c r="B35" s="51" t="s">
        <v>84</v>
      </c>
      <c r="C35" s="49"/>
      <c r="D35" s="50"/>
      <c r="E35" s="51"/>
    </row>
    <row r="36" spans="1:5">
      <c r="A36" s="171" t="s">
        <v>85</v>
      </c>
      <c r="B36" s="51" t="s">
        <v>86</v>
      </c>
      <c r="C36" s="49"/>
      <c r="D36" s="50"/>
      <c r="E36" s="51"/>
    </row>
    <row r="37" spans="1:5">
      <c r="A37" s="173"/>
      <c r="B37" s="51" t="s">
        <v>87</v>
      </c>
      <c r="C37" s="49"/>
      <c r="D37" s="50"/>
      <c r="E37" s="51"/>
    </row>
    <row r="38" spans="1:5">
      <c r="A38" s="174"/>
      <c r="B38" s="51" t="s">
        <v>88</v>
      </c>
      <c r="C38" s="49"/>
      <c r="D38" s="50"/>
      <c r="E38" s="51"/>
    </row>
    <row r="39" spans="1:5">
      <c r="A39" s="168" t="s">
        <v>89</v>
      </c>
      <c r="B39" s="51" t="s">
        <v>90</v>
      </c>
      <c r="C39" s="49"/>
      <c r="D39" s="50"/>
      <c r="E39" s="51"/>
    </row>
    <row r="40" spans="1:5">
      <c r="A40" s="169"/>
      <c r="B40" s="51" t="s">
        <v>91</v>
      </c>
      <c r="C40" s="49"/>
      <c r="D40" s="50"/>
      <c r="E40" s="51"/>
    </row>
    <row r="41" spans="1:5">
      <c r="A41" s="169"/>
      <c r="B41" s="51" t="s">
        <v>92</v>
      </c>
      <c r="C41" s="49"/>
      <c r="D41" s="50"/>
      <c r="E41" s="51"/>
    </row>
    <row r="42" spans="1:5">
      <c r="A42" s="169"/>
      <c r="B42" s="51" t="s">
        <v>93</v>
      </c>
      <c r="C42" s="49"/>
      <c r="D42" s="50"/>
      <c r="E42" s="51"/>
    </row>
    <row r="43" spans="1:5">
      <c r="A43" s="170"/>
      <c r="B43" s="51" t="s">
        <v>94</v>
      </c>
      <c r="C43" s="49"/>
      <c r="D43" s="50"/>
      <c r="E43" s="51"/>
    </row>
    <row r="44" spans="1:5">
      <c r="A44" s="168" t="s">
        <v>95</v>
      </c>
      <c r="B44" s="51" t="s">
        <v>96</v>
      </c>
      <c r="C44" s="49"/>
      <c r="D44" s="50"/>
      <c r="E44" s="51"/>
    </row>
    <row r="45" spans="1:5">
      <c r="A45" s="169"/>
      <c r="B45" s="51" t="s">
        <v>97</v>
      </c>
      <c r="C45" s="49"/>
      <c r="D45" s="50"/>
      <c r="E45" s="51"/>
    </row>
    <row r="46" spans="1:5">
      <c r="A46" s="170"/>
      <c r="B46" s="51" t="s">
        <v>98</v>
      </c>
      <c r="C46" s="49"/>
      <c r="D46" s="50"/>
      <c r="E46" s="51"/>
    </row>
    <row r="47" spans="1:5">
      <c r="A47" s="140" t="s">
        <v>99</v>
      </c>
      <c r="B47" s="51" t="s">
        <v>100</v>
      </c>
      <c r="C47" s="49"/>
      <c r="D47" s="50"/>
      <c r="E47" s="51"/>
    </row>
    <row r="48" spans="1:5">
      <c r="A48" s="171" t="s">
        <v>101</v>
      </c>
      <c r="B48" s="51" t="s">
        <v>102</v>
      </c>
      <c r="C48" s="49"/>
      <c r="D48" s="50"/>
      <c r="E48" s="51"/>
    </row>
    <row r="49" spans="1:5" ht="17.45">
      <c r="A49" s="172"/>
      <c r="B49" s="51" t="s">
        <v>103</v>
      </c>
      <c r="C49" s="49"/>
      <c r="D49" s="50"/>
      <c r="E49" s="51"/>
    </row>
    <row r="50" spans="1:5">
      <c r="A50" s="43" t="s">
        <v>104</v>
      </c>
      <c r="B50" s="51" t="s">
        <v>105</v>
      </c>
      <c r="C50" s="49"/>
      <c r="D50" s="50"/>
      <c r="E50" s="51"/>
    </row>
    <row r="51" spans="1:5">
      <c r="A51" s="44" t="s">
        <v>106</v>
      </c>
      <c r="B51" s="51" t="s">
        <v>107</v>
      </c>
      <c r="C51" s="49"/>
      <c r="D51" s="50"/>
      <c r="E51" s="51"/>
    </row>
    <row r="52" spans="1:5">
      <c r="A52" s="44" t="s">
        <v>108</v>
      </c>
      <c r="B52" s="51" t="s">
        <v>109</v>
      </c>
      <c r="C52" s="49"/>
      <c r="D52" s="50"/>
      <c r="E52" s="51"/>
    </row>
    <row r="53" spans="1:5" ht="30.95" customHeight="1">
      <c r="A53" s="171" t="s">
        <v>110</v>
      </c>
      <c r="B53" s="51" t="s">
        <v>111</v>
      </c>
      <c r="C53" s="49"/>
      <c r="D53" s="50"/>
      <c r="E53" s="51"/>
    </row>
    <row r="54" spans="1:5" ht="30.95">
      <c r="A54" s="173"/>
      <c r="B54" s="53" t="s">
        <v>112</v>
      </c>
      <c r="C54" s="49"/>
      <c r="D54" s="50"/>
      <c r="E54" s="51"/>
    </row>
    <row r="55" spans="1:5">
      <c r="A55" s="173"/>
      <c r="B55" s="51" t="s">
        <v>113</v>
      </c>
      <c r="C55" s="49"/>
      <c r="D55" s="50"/>
      <c r="E55" s="51"/>
    </row>
    <row r="56" spans="1:5">
      <c r="A56" s="174"/>
      <c r="B56" s="51" t="s">
        <v>114</v>
      </c>
      <c r="C56" s="49"/>
      <c r="D56" s="50"/>
      <c r="E56" s="51"/>
    </row>
    <row r="57" spans="1:5">
      <c r="A57" s="43" t="s">
        <v>115</v>
      </c>
      <c r="B57" s="51" t="s">
        <v>116</v>
      </c>
      <c r="C57" s="49"/>
      <c r="D57" s="49"/>
      <c r="E57" s="49"/>
    </row>
  </sheetData>
  <mergeCells count="10">
    <mergeCell ref="A7:A19"/>
    <mergeCell ref="A20:A23"/>
    <mergeCell ref="A24:A27"/>
    <mergeCell ref="A48:A49"/>
    <mergeCell ref="A53:A56"/>
    <mergeCell ref="A28:A30"/>
    <mergeCell ref="A31:A35"/>
    <mergeCell ref="A36:A38"/>
    <mergeCell ref="A39:A43"/>
    <mergeCell ref="A44:A46"/>
  </mergeCells>
  <dataValidations count="3">
    <dataValidation type="list" allowBlank="1" showInputMessage="1" showErrorMessage="1" sqref="D5:D56" xr:uid="{83BF8B79-3104-463A-826B-EAD9D54EDC85}">
      <formula1>"Brochure, Certificate, Manual, Testing documentation, Other (see comments), N/A"</formula1>
    </dataValidation>
    <dataValidation type="list" allowBlank="1" showInputMessage="1" showErrorMessage="1" sqref="C5:C57 D57" xr:uid="{266084EB-6778-45A4-9234-B1F1E0722F7A}">
      <formula1>"Yes, No"</formula1>
    </dataValidation>
    <dataValidation allowBlank="1" showInputMessage="1" showErrorMessage="1" sqref="E57" xr:uid="{4EE86CA9-CC4F-4A97-8895-2B2C8128A232}"/>
  </dataValidations>
  <pageMargins left="0.7" right="0.7" top="0.75" bottom="0.75" header="0.3" footer="0.3"/>
  <pageSetup scale="4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562DD-81D2-4464-A706-FC9CF62E60CB}">
  <sheetPr>
    <pageSetUpPr fitToPage="1"/>
  </sheetPr>
  <dimension ref="A2:E53"/>
  <sheetViews>
    <sheetView zoomScale="60" zoomScaleNormal="60" workbookViewId="0">
      <selection activeCell="B9" sqref="B9"/>
    </sheetView>
  </sheetViews>
  <sheetFormatPr defaultColWidth="8.875" defaultRowHeight="15.6"/>
  <cols>
    <col min="1" max="1" width="49.875" style="112" customWidth="1"/>
    <col min="2" max="2" width="94.5" style="129" customWidth="1"/>
    <col min="3" max="3" width="16.5" style="111" customWidth="1"/>
    <col min="4" max="4" width="18.125" style="111" customWidth="1"/>
    <col min="5" max="5" width="21.5" style="111" customWidth="1"/>
    <col min="6" max="16384" width="8.875" style="111"/>
  </cols>
  <sheetData>
    <row r="2" spans="1:5">
      <c r="A2" s="111" t="s">
        <v>0</v>
      </c>
      <c r="B2" s="111"/>
      <c r="C2" s="112" t="s">
        <v>1</v>
      </c>
    </row>
    <row r="4" spans="1:5" ht="29.45" customHeight="1">
      <c r="A4" s="113" t="s">
        <v>19</v>
      </c>
      <c r="B4" s="133" t="s">
        <v>20</v>
      </c>
      <c r="C4" s="114" t="s">
        <v>21</v>
      </c>
      <c r="D4" s="114" t="s">
        <v>22</v>
      </c>
      <c r="E4" s="115" t="s">
        <v>23</v>
      </c>
    </row>
    <row r="5" spans="1:5">
      <c r="A5" s="156" t="s">
        <v>49</v>
      </c>
      <c r="B5" s="135" t="s">
        <v>117</v>
      </c>
      <c r="C5" s="131"/>
      <c r="D5" s="117"/>
      <c r="E5" s="118"/>
    </row>
    <row r="6" spans="1:5">
      <c r="A6" s="177" t="s">
        <v>118</v>
      </c>
      <c r="B6" s="120" t="s">
        <v>119</v>
      </c>
      <c r="C6" s="119"/>
      <c r="D6" s="119"/>
      <c r="E6" s="119"/>
    </row>
    <row r="7" spans="1:5">
      <c r="A7" s="177"/>
      <c r="B7" s="120" t="s">
        <v>120</v>
      </c>
      <c r="C7" s="134"/>
      <c r="D7" s="117"/>
      <c r="E7" s="118"/>
    </row>
    <row r="8" spans="1:5" ht="15.75" customHeight="1">
      <c r="A8" s="177"/>
      <c r="B8" s="120" t="s">
        <v>121</v>
      </c>
      <c r="C8" s="134"/>
      <c r="D8" s="117"/>
      <c r="E8" s="118"/>
    </row>
    <row r="9" spans="1:5" ht="29.1" customHeight="1">
      <c r="A9" s="180" t="s">
        <v>26</v>
      </c>
      <c r="B9" s="136" t="s">
        <v>122</v>
      </c>
      <c r="C9" s="134"/>
      <c r="D9" s="117"/>
      <c r="E9" s="118"/>
    </row>
    <row r="10" spans="1:5">
      <c r="A10" s="181"/>
      <c r="B10" s="120" t="s">
        <v>123</v>
      </c>
      <c r="C10" s="119"/>
      <c r="D10" s="119"/>
      <c r="E10" s="119"/>
    </row>
    <row r="11" spans="1:5" ht="30.95">
      <c r="A11" s="181"/>
      <c r="B11" s="130" t="s">
        <v>124</v>
      </c>
      <c r="C11" s="131"/>
      <c r="D11" s="117"/>
      <c r="E11" s="118"/>
    </row>
    <row r="12" spans="1:5" ht="30.95">
      <c r="A12" s="181"/>
      <c r="B12" s="121" t="s">
        <v>125</v>
      </c>
      <c r="C12" s="131"/>
      <c r="D12" s="117"/>
      <c r="E12" s="118"/>
    </row>
    <row r="13" spans="1:5">
      <c r="A13" s="181"/>
      <c r="B13" s="132" t="s">
        <v>126</v>
      </c>
      <c r="C13" s="116"/>
      <c r="D13" s="117"/>
      <c r="E13" s="118"/>
    </row>
    <row r="14" spans="1:5">
      <c r="A14" s="181"/>
      <c r="B14" s="121" t="s">
        <v>127</v>
      </c>
      <c r="C14" s="116"/>
      <c r="D14" s="117"/>
      <c r="E14" s="118"/>
    </row>
    <row r="15" spans="1:5">
      <c r="A15" s="181"/>
      <c r="B15" s="121" t="s">
        <v>128</v>
      </c>
      <c r="C15" s="116"/>
      <c r="D15" s="117"/>
      <c r="E15" s="118"/>
    </row>
    <row r="16" spans="1:5" ht="57" customHeight="1">
      <c r="A16" s="181"/>
      <c r="B16" s="121" t="s">
        <v>129</v>
      </c>
      <c r="C16" s="122"/>
      <c r="D16" s="123"/>
      <c r="E16" s="124"/>
    </row>
    <row r="17" spans="1:5" ht="24.75" customHeight="1">
      <c r="A17" s="181"/>
      <c r="B17" s="125" t="s">
        <v>130</v>
      </c>
      <c r="C17" s="122"/>
      <c r="D17" s="123"/>
      <c r="E17" s="124"/>
    </row>
    <row r="18" spans="1:5">
      <c r="A18" s="181"/>
      <c r="B18" s="120" t="s">
        <v>131</v>
      </c>
      <c r="C18" s="118"/>
      <c r="D18" s="118"/>
      <c r="E18" s="118"/>
    </row>
    <row r="19" spans="1:5">
      <c r="A19" s="181"/>
      <c r="B19" s="130" t="s">
        <v>132</v>
      </c>
      <c r="C19" s="118"/>
      <c r="D19" s="118"/>
      <c r="E19" s="118"/>
    </row>
    <row r="20" spans="1:5">
      <c r="A20" s="181"/>
      <c r="B20" s="126" t="s">
        <v>133</v>
      </c>
      <c r="C20" s="118"/>
      <c r="D20" s="118"/>
      <c r="E20" s="118"/>
    </row>
    <row r="21" spans="1:5">
      <c r="A21" s="181"/>
      <c r="B21" s="126" t="s">
        <v>134</v>
      </c>
      <c r="C21" s="118"/>
      <c r="D21" s="118"/>
      <c r="E21" s="118"/>
    </row>
    <row r="22" spans="1:5">
      <c r="A22" s="181"/>
      <c r="B22" s="120" t="s">
        <v>135</v>
      </c>
      <c r="C22" s="118"/>
      <c r="D22" s="118"/>
      <c r="E22" s="118"/>
    </row>
    <row r="23" spans="1:5" ht="30.95">
      <c r="A23" s="181"/>
      <c r="B23" s="121" t="s">
        <v>136</v>
      </c>
      <c r="C23" s="118"/>
      <c r="D23" s="118"/>
      <c r="E23" s="118"/>
    </row>
    <row r="24" spans="1:5">
      <c r="A24" s="181"/>
      <c r="B24" s="121" t="s">
        <v>137</v>
      </c>
      <c r="C24" s="118"/>
      <c r="D24" s="118"/>
      <c r="E24" s="118"/>
    </row>
    <row r="25" spans="1:5" ht="30.95">
      <c r="A25" s="181"/>
      <c r="B25" s="121" t="s">
        <v>138</v>
      </c>
      <c r="C25" s="118"/>
      <c r="D25" s="118"/>
      <c r="E25" s="118"/>
    </row>
    <row r="26" spans="1:5">
      <c r="A26" s="181"/>
      <c r="B26" s="121" t="s">
        <v>139</v>
      </c>
      <c r="C26" s="118"/>
      <c r="D26" s="118"/>
      <c r="E26" s="118"/>
    </row>
    <row r="27" spans="1:5">
      <c r="A27" s="181"/>
      <c r="B27" s="121" t="s">
        <v>140</v>
      </c>
      <c r="C27" s="118"/>
      <c r="D27" s="118"/>
      <c r="E27" s="118"/>
    </row>
    <row r="28" spans="1:5">
      <c r="A28" s="181"/>
      <c r="B28" s="121" t="s">
        <v>141</v>
      </c>
      <c r="C28" s="118"/>
      <c r="D28" s="118"/>
      <c r="E28" s="118"/>
    </row>
    <row r="29" spans="1:5">
      <c r="A29" s="181"/>
      <c r="B29" s="121" t="s">
        <v>142</v>
      </c>
      <c r="C29" s="118"/>
      <c r="D29" s="118"/>
      <c r="E29" s="118"/>
    </row>
    <row r="30" spans="1:5">
      <c r="A30" s="181"/>
      <c r="B30" s="121" t="s">
        <v>143</v>
      </c>
      <c r="C30" s="118"/>
      <c r="D30" s="118"/>
      <c r="E30" s="118"/>
    </row>
    <row r="31" spans="1:5">
      <c r="A31" s="181"/>
      <c r="B31" s="121" t="s">
        <v>144</v>
      </c>
      <c r="C31" s="118"/>
      <c r="D31" s="118"/>
      <c r="E31" s="118"/>
    </row>
    <row r="32" spans="1:5">
      <c r="A32" s="182"/>
      <c r="B32" s="121" t="s">
        <v>145</v>
      </c>
      <c r="C32" s="118"/>
      <c r="D32" s="118"/>
      <c r="E32" s="118"/>
    </row>
    <row r="33" spans="1:5" ht="16.5" customHeight="1">
      <c r="A33" s="183" t="s">
        <v>35</v>
      </c>
      <c r="B33" s="120" t="s">
        <v>146</v>
      </c>
      <c r="C33" s="118"/>
      <c r="D33" s="118"/>
      <c r="E33" s="118"/>
    </row>
    <row r="34" spans="1:5" ht="30.95">
      <c r="A34" s="184"/>
      <c r="B34" s="121" t="s">
        <v>147</v>
      </c>
      <c r="C34" s="118"/>
      <c r="D34" s="118"/>
      <c r="E34" s="118"/>
    </row>
    <row r="35" spans="1:5">
      <c r="A35" s="184"/>
      <c r="B35" s="121" t="s">
        <v>148</v>
      </c>
      <c r="C35" s="118"/>
      <c r="D35" s="118"/>
      <c r="E35" s="118"/>
    </row>
    <row r="36" spans="1:5">
      <c r="A36" s="184"/>
      <c r="B36" s="121" t="s">
        <v>149</v>
      </c>
      <c r="C36" s="118"/>
      <c r="D36" s="118"/>
      <c r="E36" s="118"/>
    </row>
    <row r="37" spans="1:5">
      <c r="A37" s="185"/>
      <c r="B37" s="121" t="s">
        <v>150</v>
      </c>
      <c r="C37" s="118"/>
      <c r="D37" s="118"/>
      <c r="E37" s="118"/>
    </row>
    <row r="38" spans="1:5" ht="16.5" customHeight="1">
      <c r="A38" s="183" t="s">
        <v>70</v>
      </c>
      <c r="B38" s="120" t="s">
        <v>151</v>
      </c>
      <c r="C38" s="118"/>
      <c r="D38" s="118"/>
      <c r="E38" s="118"/>
    </row>
    <row r="39" spans="1:5">
      <c r="A39" s="184"/>
      <c r="B39" s="121" t="s">
        <v>152</v>
      </c>
      <c r="C39" s="118"/>
      <c r="D39" s="118"/>
      <c r="E39" s="118"/>
    </row>
    <row r="40" spans="1:5" ht="16.5" customHeight="1">
      <c r="A40" s="185"/>
      <c r="B40" s="121" t="s">
        <v>153</v>
      </c>
      <c r="C40" s="118"/>
      <c r="D40" s="118"/>
      <c r="E40" s="118"/>
    </row>
    <row r="41" spans="1:5" ht="32.25" customHeight="1">
      <c r="A41" s="186" t="s">
        <v>85</v>
      </c>
      <c r="B41" s="120" t="s">
        <v>154</v>
      </c>
      <c r="C41" s="118"/>
      <c r="D41" s="118"/>
      <c r="E41" s="118"/>
    </row>
    <row r="42" spans="1:5">
      <c r="A42" s="187"/>
      <c r="B42" s="121" t="s">
        <v>87</v>
      </c>
      <c r="C42" s="118"/>
      <c r="D42" s="118"/>
      <c r="E42" s="118"/>
    </row>
    <row r="43" spans="1:5">
      <c r="A43" s="188"/>
      <c r="B43" s="121" t="s">
        <v>155</v>
      </c>
      <c r="C43" s="118"/>
      <c r="D43" s="118"/>
      <c r="E43" s="118"/>
    </row>
    <row r="44" spans="1:5">
      <c r="A44" s="178" t="s">
        <v>89</v>
      </c>
      <c r="B44" s="120" t="s">
        <v>156</v>
      </c>
      <c r="C44" s="118"/>
      <c r="D44" s="118"/>
      <c r="E44" s="118"/>
    </row>
    <row r="45" spans="1:5">
      <c r="A45" s="189"/>
      <c r="B45" s="121" t="s">
        <v>157</v>
      </c>
      <c r="C45" s="118"/>
      <c r="D45" s="118"/>
      <c r="E45" s="118"/>
    </row>
    <row r="46" spans="1:5">
      <c r="A46" s="179"/>
      <c r="B46" s="130" t="s">
        <v>158</v>
      </c>
      <c r="C46" s="118"/>
      <c r="D46" s="118"/>
      <c r="E46" s="118"/>
    </row>
    <row r="47" spans="1:5">
      <c r="A47" s="127" t="s">
        <v>159</v>
      </c>
      <c r="B47" s="126" t="s">
        <v>160</v>
      </c>
      <c r="C47" s="118"/>
      <c r="D47" s="118"/>
      <c r="E47" s="118"/>
    </row>
    <row r="48" spans="1:5">
      <c r="A48" s="178" t="s">
        <v>101</v>
      </c>
      <c r="B48" s="120" t="s">
        <v>161</v>
      </c>
      <c r="C48" s="118"/>
      <c r="D48" s="118"/>
      <c r="E48" s="118"/>
    </row>
    <row r="49" spans="1:5">
      <c r="A49" s="179"/>
      <c r="B49" s="130" t="s">
        <v>162</v>
      </c>
      <c r="C49" s="118"/>
      <c r="D49" s="118"/>
      <c r="E49" s="118"/>
    </row>
    <row r="50" spans="1:5">
      <c r="A50" s="139" t="s">
        <v>163</v>
      </c>
      <c r="B50" s="120" t="s">
        <v>164</v>
      </c>
      <c r="C50" s="118"/>
      <c r="D50" s="118"/>
      <c r="E50" s="118"/>
    </row>
    <row r="51" spans="1:5">
      <c r="A51" s="128" t="s">
        <v>165</v>
      </c>
      <c r="B51" s="126" t="s">
        <v>107</v>
      </c>
      <c r="C51" s="118"/>
      <c r="D51" s="118"/>
      <c r="E51" s="118"/>
    </row>
    <row r="52" spans="1:5">
      <c r="A52" s="128" t="s">
        <v>108</v>
      </c>
      <c r="B52" s="120" t="s">
        <v>166</v>
      </c>
      <c r="C52" s="137"/>
      <c r="D52" s="137"/>
      <c r="E52" s="137"/>
    </row>
    <row r="53" spans="1:5">
      <c r="A53" s="127" t="s">
        <v>115</v>
      </c>
      <c r="B53" s="138" t="s">
        <v>167</v>
      </c>
      <c r="C53" s="118"/>
      <c r="D53" s="118"/>
      <c r="E53" s="118"/>
    </row>
  </sheetData>
  <mergeCells count="7">
    <mergeCell ref="A6:A8"/>
    <mergeCell ref="A48:A49"/>
    <mergeCell ref="A9:A32"/>
    <mergeCell ref="A33:A37"/>
    <mergeCell ref="A38:A40"/>
    <mergeCell ref="A41:A43"/>
    <mergeCell ref="A44:A46"/>
  </mergeCells>
  <dataValidations count="3">
    <dataValidation type="list" allowBlank="1" showInputMessage="1" showErrorMessage="1" sqref="C5:C15" xr:uid="{FC675149-A425-4FC9-92AE-549862BB46E6}">
      <formula1>"Yes, No"</formula1>
    </dataValidation>
    <dataValidation type="list" allowBlank="1" showInputMessage="1" showErrorMessage="1" sqref="C8:D8 D5:D7 D9:D15" xr:uid="{3A7B94E5-A8CB-4DF0-9785-A94B7B60CDD8}">
      <formula1>"Brochure, Certificate, Manual, Testing documentation, Other (see comments), N/A"</formula1>
    </dataValidation>
    <dataValidation allowBlank="1" showInputMessage="1" showErrorMessage="1" sqref="E6 E10" xr:uid="{90949D0E-542E-461F-8409-3C02A91A0C14}"/>
  </dataValidations>
  <pageMargins left="0.7" right="0.7" top="0.75" bottom="0.75" header="0.3" footer="0.3"/>
  <pageSetup scale="6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D5D3C-02B2-418B-967F-7D3C76647392}">
  <sheetPr>
    <pageSetUpPr fitToPage="1"/>
  </sheetPr>
  <dimension ref="A2:E75"/>
  <sheetViews>
    <sheetView zoomScale="70" zoomScaleNormal="70" workbookViewId="0">
      <selection activeCell="C3" sqref="C3"/>
    </sheetView>
  </sheetViews>
  <sheetFormatPr defaultColWidth="8.875" defaultRowHeight="15.6"/>
  <cols>
    <col min="1" max="1" width="46.625" style="42" customWidth="1"/>
    <col min="2" max="2" width="94.5" style="151" customWidth="1"/>
    <col min="3" max="3" width="16.5" customWidth="1"/>
    <col min="4" max="4" width="18.125" customWidth="1"/>
    <col min="5" max="5" width="21.5" customWidth="1"/>
  </cols>
  <sheetData>
    <row r="2" spans="1:5">
      <c r="A2" t="s">
        <v>0</v>
      </c>
      <c r="B2"/>
      <c r="C2" s="42" t="s">
        <v>1</v>
      </c>
    </row>
    <row r="4" spans="1:5" ht="29.45" customHeight="1">
      <c r="A4" s="44" t="s">
        <v>19</v>
      </c>
      <c r="B4" s="45" t="s">
        <v>20</v>
      </c>
      <c r="C4" s="46" t="s">
        <v>21</v>
      </c>
      <c r="D4" s="46" t="s">
        <v>22</v>
      </c>
      <c r="E4" s="47" t="s">
        <v>23</v>
      </c>
    </row>
    <row r="5" spans="1:5">
      <c r="A5" s="110" t="s">
        <v>49</v>
      </c>
      <c r="B5" s="48" t="s">
        <v>168</v>
      </c>
      <c r="C5" s="49"/>
      <c r="D5" s="50"/>
      <c r="E5" s="51"/>
    </row>
    <row r="6" spans="1:5">
      <c r="A6" s="171" t="s">
        <v>118</v>
      </c>
      <c r="B6" s="52" t="s">
        <v>169</v>
      </c>
      <c r="C6" s="49"/>
      <c r="D6" s="50"/>
      <c r="E6" s="51"/>
    </row>
    <row r="7" spans="1:5" ht="15.75" customHeight="1">
      <c r="A7" s="174"/>
      <c r="B7" s="141" t="s">
        <v>170</v>
      </c>
      <c r="C7" s="50"/>
      <c r="D7" s="51"/>
      <c r="E7" s="51"/>
    </row>
    <row r="8" spans="1:5" ht="21" customHeight="1">
      <c r="A8" s="171" t="s">
        <v>171</v>
      </c>
      <c r="B8" s="154" t="s">
        <v>172</v>
      </c>
      <c r="C8" s="119"/>
      <c r="D8" s="119"/>
      <c r="E8" s="119"/>
    </row>
    <row r="9" spans="1:5">
      <c r="A9" s="173"/>
      <c r="B9" s="142" t="s">
        <v>173</v>
      </c>
      <c r="C9" s="49"/>
      <c r="D9" s="50"/>
      <c r="E9" s="51"/>
    </row>
    <row r="10" spans="1:5">
      <c r="A10" s="173"/>
      <c r="B10" s="143" t="s">
        <v>174</v>
      </c>
      <c r="C10" s="49"/>
      <c r="D10" s="50"/>
      <c r="E10" s="51"/>
    </row>
    <row r="11" spans="1:5">
      <c r="A11" s="173"/>
      <c r="B11" s="143" t="s">
        <v>175</v>
      </c>
      <c r="C11" s="49"/>
      <c r="D11" s="50"/>
      <c r="E11" s="51"/>
    </row>
    <row r="12" spans="1:5">
      <c r="A12" s="173"/>
      <c r="B12" s="144" t="s">
        <v>176</v>
      </c>
      <c r="C12" s="49"/>
      <c r="D12" s="50"/>
      <c r="E12" s="51"/>
    </row>
    <row r="13" spans="1:5">
      <c r="A13" s="173"/>
      <c r="B13" s="53" t="s">
        <v>177</v>
      </c>
      <c r="C13" s="49"/>
      <c r="D13" s="50"/>
      <c r="E13" s="51"/>
    </row>
    <row r="14" spans="1:5">
      <c r="A14" s="173"/>
      <c r="B14" s="143" t="s">
        <v>178</v>
      </c>
      <c r="C14" s="49"/>
      <c r="D14" s="50"/>
      <c r="E14" s="51"/>
    </row>
    <row r="15" spans="1:5" ht="30" customHeight="1">
      <c r="A15" s="173"/>
      <c r="B15" s="145" t="s">
        <v>179</v>
      </c>
      <c r="C15" s="49"/>
      <c r="D15" s="50"/>
      <c r="E15" s="146"/>
    </row>
    <row r="16" spans="1:5">
      <c r="A16" s="173"/>
      <c r="B16" s="145" t="s">
        <v>180</v>
      </c>
      <c r="C16" s="49"/>
      <c r="D16" s="50"/>
      <c r="E16" s="146"/>
    </row>
    <row r="17" spans="1:5" ht="30.95">
      <c r="A17" s="173"/>
      <c r="B17" s="145" t="s">
        <v>181</v>
      </c>
      <c r="C17" s="49"/>
      <c r="D17" s="50"/>
      <c r="E17" s="146"/>
    </row>
    <row r="18" spans="1:5">
      <c r="A18" s="173"/>
      <c r="B18" s="145" t="s">
        <v>182</v>
      </c>
      <c r="C18" s="49"/>
      <c r="D18" s="50"/>
      <c r="E18" s="146"/>
    </row>
    <row r="19" spans="1:5" ht="30.95">
      <c r="A19" s="173"/>
      <c r="B19" s="147" t="s">
        <v>138</v>
      </c>
      <c r="C19" s="49"/>
      <c r="D19" s="50"/>
      <c r="E19" s="146"/>
    </row>
    <row r="20" spans="1:5" ht="33" customHeight="1">
      <c r="A20" s="173"/>
      <c r="B20" s="145" t="s">
        <v>130</v>
      </c>
      <c r="C20" s="49"/>
      <c r="D20" s="50"/>
      <c r="E20" s="148"/>
    </row>
    <row r="21" spans="1:5" ht="35.450000000000003" customHeight="1">
      <c r="A21" s="173"/>
      <c r="B21" s="145" t="s">
        <v>183</v>
      </c>
      <c r="C21" s="49"/>
      <c r="D21" s="50"/>
      <c r="E21" s="148"/>
    </row>
    <row r="22" spans="1:5">
      <c r="A22" s="173"/>
      <c r="B22" s="53" t="s">
        <v>184</v>
      </c>
      <c r="C22" s="49"/>
      <c r="D22" s="50"/>
      <c r="E22" s="51"/>
    </row>
    <row r="23" spans="1:5">
      <c r="A23" s="173"/>
      <c r="B23" s="53" t="s">
        <v>185</v>
      </c>
      <c r="C23" s="49"/>
      <c r="D23" s="50"/>
      <c r="E23" s="51"/>
    </row>
    <row r="24" spans="1:5">
      <c r="A24" s="173"/>
      <c r="B24" s="53" t="s">
        <v>186</v>
      </c>
      <c r="C24" s="49"/>
      <c r="D24" s="50"/>
      <c r="E24" s="51"/>
    </row>
    <row r="25" spans="1:5">
      <c r="A25" s="173"/>
      <c r="B25" s="53" t="s">
        <v>187</v>
      </c>
      <c r="C25" s="49"/>
      <c r="D25" s="50"/>
      <c r="E25" s="51"/>
    </row>
    <row r="26" spans="1:5" ht="46.5">
      <c r="A26" s="173"/>
      <c r="B26" s="53" t="s">
        <v>188</v>
      </c>
      <c r="C26" s="49"/>
      <c r="D26" s="50"/>
      <c r="E26" s="51"/>
    </row>
    <row r="27" spans="1:5">
      <c r="A27" s="173"/>
      <c r="B27" s="53" t="s">
        <v>189</v>
      </c>
      <c r="C27" s="49"/>
      <c r="D27" s="50"/>
      <c r="E27" s="51"/>
    </row>
    <row r="28" spans="1:5">
      <c r="A28" s="173"/>
      <c r="B28" s="53" t="s">
        <v>190</v>
      </c>
      <c r="C28" s="49"/>
      <c r="D28" s="50"/>
      <c r="E28" s="51"/>
    </row>
    <row r="29" spans="1:5">
      <c r="A29" s="173"/>
      <c r="B29" s="53" t="s">
        <v>144</v>
      </c>
      <c r="C29" s="49"/>
      <c r="D29" s="50"/>
      <c r="E29" s="51"/>
    </row>
    <row r="30" spans="1:5">
      <c r="A30" s="173"/>
      <c r="B30" s="53" t="s">
        <v>191</v>
      </c>
      <c r="C30" s="49"/>
      <c r="D30" s="50"/>
      <c r="E30" s="51"/>
    </row>
    <row r="31" spans="1:5">
      <c r="A31" s="173"/>
      <c r="B31" s="53" t="s">
        <v>126</v>
      </c>
      <c r="C31" s="49"/>
      <c r="D31" s="50"/>
      <c r="E31" s="51"/>
    </row>
    <row r="32" spans="1:5">
      <c r="A32" s="173"/>
      <c r="B32" s="53" t="s">
        <v>146</v>
      </c>
      <c r="C32" s="49"/>
      <c r="D32" s="50"/>
      <c r="E32" s="51"/>
    </row>
    <row r="33" spans="1:5">
      <c r="A33" s="173"/>
      <c r="B33" s="53" t="s">
        <v>192</v>
      </c>
      <c r="C33" s="49"/>
      <c r="D33" s="50"/>
      <c r="E33" s="51"/>
    </row>
    <row r="34" spans="1:5">
      <c r="A34" s="173"/>
      <c r="B34" s="153" t="s">
        <v>193</v>
      </c>
      <c r="C34" s="119"/>
      <c r="D34" s="119"/>
      <c r="E34" s="119"/>
    </row>
    <row r="35" spans="1:5">
      <c r="A35" s="173"/>
      <c r="B35" s="142" t="s">
        <v>173</v>
      </c>
      <c r="C35" s="49"/>
      <c r="D35" s="50"/>
      <c r="E35" s="51"/>
    </row>
    <row r="36" spans="1:5">
      <c r="A36" s="173"/>
      <c r="B36" s="143" t="s">
        <v>174</v>
      </c>
      <c r="C36" s="49"/>
      <c r="D36" s="50"/>
      <c r="E36" s="51"/>
    </row>
    <row r="37" spans="1:5">
      <c r="A37" s="173"/>
      <c r="B37" s="143" t="s">
        <v>194</v>
      </c>
      <c r="C37" s="49"/>
      <c r="D37" s="50"/>
      <c r="E37" s="51"/>
    </row>
    <row r="38" spans="1:5">
      <c r="A38" s="173"/>
      <c r="B38" s="144" t="s">
        <v>195</v>
      </c>
      <c r="C38" s="49"/>
      <c r="D38" s="50"/>
      <c r="E38" s="51"/>
    </row>
    <row r="39" spans="1:5">
      <c r="A39" s="173"/>
      <c r="B39" s="53" t="s">
        <v>177</v>
      </c>
      <c r="C39" s="49"/>
      <c r="D39" s="50"/>
      <c r="E39" s="51"/>
    </row>
    <row r="40" spans="1:5">
      <c r="A40" s="173"/>
      <c r="B40" s="143" t="s">
        <v>196</v>
      </c>
      <c r="C40" s="49"/>
      <c r="D40" s="50"/>
      <c r="E40" s="51"/>
    </row>
    <row r="41" spans="1:5">
      <c r="A41" s="173"/>
      <c r="B41" s="145" t="s">
        <v>197</v>
      </c>
      <c r="C41" s="49"/>
      <c r="D41" s="50"/>
      <c r="E41" s="51"/>
    </row>
    <row r="42" spans="1:5">
      <c r="A42" s="173"/>
      <c r="B42" s="145" t="s">
        <v>198</v>
      </c>
      <c r="C42" s="49"/>
      <c r="D42" s="50"/>
      <c r="E42" s="51"/>
    </row>
    <row r="43" spans="1:5" ht="30.95">
      <c r="A43" s="173"/>
      <c r="B43" s="145" t="s">
        <v>136</v>
      </c>
      <c r="C43" s="49"/>
      <c r="D43" s="50"/>
      <c r="E43" s="51"/>
    </row>
    <row r="44" spans="1:5">
      <c r="A44" s="173"/>
      <c r="B44" s="145" t="s">
        <v>182</v>
      </c>
      <c r="C44" s="49"/>
      <c r="D44" s="50"/>
      <c r="E44" s="51"/>
    </row>
    <row r="45" spans="1:5" ht="30.95">
      <c r="A45" s="173"/>
      <c r="B45" s="147" t="s">
        <v>138</v>
      </c>
      <c r="C45" s="49"/>
      <c r="D45" s="50"/>
      <c r="E45" s="51"/>
    </row>
    <row r="46" spans="1:5">
      <c r="A46" s="173"/>
      <c r="B46" s="145" t="s">
        <v>130</v>
      </c>
      <c r="C46" s="49"/>
      <c r="D46" s="50"/>
      <c r="E46" s="51"/>
    </row>
    <row r="47" spans="1:5">
      <c r="A47" s="173"/>
      <c r="B47" s="145" t="s">
        <v>199</v>
      </c>
      <c r="C47" s="49"/>
      <c r="D47" s="50"/>
      <c r="E47" s="51"/>
    </row>
    <row r="48" spans="1:5">
      <c r="A48" s="173"/>
      <c r="B48" s="53" t="s">
        <v>200</v>
      </c>
      <c r="C48" s="49"/>
      <c r="D48" s="50"/>
      <c r="E48" s="51"/>
    </row>
    <row r="49" spans="1:5">
      <c r="A49" s="173"/>
      <c r="B49" s="53" t="s">
        <v>185</v>
      </c>
      <c r="C49" s="49"/>
      <c r="D49" s="50"/>
      <c r="E49" s="51"/>
    </row>
    <row r="50" spans="1:5">
      <c r="A50" s="173"/>
      <c r="B50" s="53" t="s">
        <v>186</v>
      </c>
      <c r="C50" s="49"/>
      <c r="D50" s="50"/>
      <c r="E50" s="51"/>
    </row>
    <row r="51" spans="1:5" ht="30.95">
      <c r="A51" s="173"/>
      <c r="B51" s="53" t="s">
        <v>201</v>
      </c>
      <c r="C51" s="49"/>
      <c r="D51" s="50"/>
      <c r="E51" s="51"/>
    </row>
    <row r="52" spans="1:5">
      <c r="A52" s="173"/>
      <c r="B52" s="53" t="s">
        <v>144</v>
      </c>
      <c r="C52" s="49"/>
      <c r="D52" s="50"/>
      <c r="E52" s="51"/>
    </row>
    <row r="53" spans="1:5">
      <c r="A53" s="173"/>
      <c r="B53" s="53" t="s">
        <v>191</v>
      </c>
      <c r="C53" s="49"/>
      <c r="D53" s="50"/>
      <c r="E53" s="51"/>
    </row>
    <row r="54" spans="1:5">
      <c r="A54" s="173"/>
      <c r="B54" s="53" t="s">
        <v>126</v>
      </c>
      <c r="C54" s="49"/>
      <c r="D54" s="50"/>
      <c r="E54" s="51"/>
    </row>
    <row r="55" spans="1:5">
      <c r="A55" s="173"/>
      <c r="B55" s="53" t="s">
        <v>146</v>
      </c>
      <c r="C55" s="49"/>
      <c r="D55" s="50"/>
      <c r="E55" s="51"/>
    </row>
    <row r="56" spans="1:5">
      <c r="A56" s="173"/>
      <c r="B56" s="152" t="s">
        <v>202</v>
      </c>
      <c r="C56" s="49"/>
      <c r="D56" s="50"/>
      <c r="E56" s="51"/>
    </row>
    <row r="57" spans="1:5">
      <c r="A57" s="173"/>
      <c r="B57" s="152" t="s">
        <v>203</v>
      </c>
      <c r="C57" s="49"/>
      <c r="D57" s="50"/>
      <c r="E57" s="51"/>
    </row>
    <row r="58" spans="1:5">
      <c r="A58" s="173"/>
      <c r="B58" s="152" t="s">
        <v>204</v>
      </c>
      <c r="C58" s="49"/>
      <c r="D58" s="50"/>
      <c r="E58" s="51"/>
    </row>
    <row r="59" spans="1:5">
      <c r="A59" s="173"/>
      <c r="B59" s="152" t="s">
        <v>205</v>
      </c>
      <c r="C59" s="49"/>
      <c r="D59" s="50"/>
      <c r="E59" s="51"/>
    </row>
    <row r="60" spans="1:5">
      <c r="A60" s="174"/>
      <c r="B60" s="152" t="s">
        <v>206</v>
      </c>
      <c r="C60" s="49"/>
      <c r="D60" s="50"/>
      <c r="E60" s="51"/>
    </row>
    <row r="61" spans="1:5">
      <c r="A61" s="190" t="s">
        <v>85</v>
      </c>
      <c r="B61" s="53" t="s">
        <v>86</v>
      </c>
      <c r="C61" s="49"/>
      <c r="D61" s="50"/>
      <c r="E61" s="51"/>
    </row>
    <row r="62" spans="1:5">
      <c r="A62" s="191"/>
      <c r="B62" s="53" t="s">
        <v>87</v>
      </c>
      <c r="C62" s="49"/>
      <c r="D62" s="50"/>
      <c r="E62" s="51"/>
    </row>
    <row r="63" spans="1:5">
      <c r="A63" s="192"/>
      <c r="B63" s="53" t="s">
        <v>207</v>
      </c>
      <c r="C63" s="49"/>
      <c r="D63" s="50"/>
      <c r="E63" s="51"/>
    </row>
    <row r="64" spans="1:5" ht="30.95">
      <c r="A64" s="168" t="s">
        <v>89</v>
      </c>
      <c r="B64" s="53" t="s">
        <v>208</v>
      </c>
      <c r="C64" s="49"/>
      <c r="D64" s="50"/>
      <c r="E64" s="51"/>
    </row>
    <row r="65" spans="1:5">
      <c r="A65" s="169"/>
      <c r="B65" s="53" t="s">
        <v>209</v>
      </c>
      <c r="C65" s="49"/>
      <c r="D65" s="50"/>
      <c r="E65" s="51"/>
    </row>
    <row r="66" spans="1:5">
      <c r="A66" s="170"/>
      <c r="B66" s="53" t="s">
        <v>210</v>
      </c>
      <c r="C66" s="49"/>
      <c r="D66" s="50"/>
      <c r="E66" s="51"/>
    </row>
    <row r="67" spans="1:5">
      <c r="A67" s="149" t="s">
        <v>159</v>
      </c>
      <c r="B67" s="53" t="s">
        <v>211</v>
      </c>
      <c r="C67" s="49"/>
      <c r="D67" s="50"/>
      <c r="E67" s="51"/>
    </row>
    <row r="68" spans="1:5">
      <c r="A68" s="149" t="s">
        <v>212</v>
      </c>
      <c r="B68" s="53" t="s">
        <v>213</v>
      </c>
      <c r="C68" s="49"/>
      <c r="D68" s="50"/>
      <c r="E68" s="51"/>
    </row>
    <row r="69" spans="1:5">
      <c r="A69" s="149" t="s">
        <v>214</v>
      </c>
      <c r="B69" s="53" t="s">
        <v>215</v>
      </c>
      <c r="C69" s="49"/>
      <c r="D69" s="50"/>
      <c r="E69" s="51"/>
    </row>
    <row r="70" spans="1:5">
      <c r="A70" s="168" t="s">
        <v>101</v>
      </c>
      <c r="B70" s="53" t="s">
        <v>216</v>
      </c>
      <c r="C70" s="49"/>
      <c r="D70" s="50"/>
      <c r="E70" s="51"/>
    </row>
    <row r="71" spans="1:5">
      <c r="A71" s="170"/>
      <c r="B71" s="53" t="s">
        <v>217</v>
      </c>
      <c r="C71" s="49"/>
      <c r="D71" s="50"/>
      <c r="E71" s="51"/>
    </row>
    <row r="72" spans="1:5">
      <c r="A72" s="150" t="s">
        <v>104</v>
      </c>
      <c r="B72" s="53" t="s">
        <v>218</v>
      </c>
      <c r="C72" s="49"/>
      <c r="D72" s="50"/>
      <c r="E72" s="51"/>
    </row>
    <row r="73" spans="1:5">
      <c r="A73" s="150" t="s">
        <v>165</v>
      </c>
      <c r="B73" s="53" t="s">
        <v>107</v>
      </c>
      <c r="C73" s="49"/>
      <c r="D73" s="50"/>
      <c r="E73" s="51"/>
    </row>
    <row r="74" spans="1:5">
      <c r="A74" s="150" t="s">
        <v>108</v>
      </c>
      <c r="B74" s="53" t="s">
        <v>109</v>
      </c>
      <c r="C74" s="49"/>
      <c r="D74" s="50"/>
      <c r="E74" s="51"/>
    </row>
    <row r="75" spans="1:5">
      <c r="A75" s="149" t="s">
        <v>115</v>
      </c>
      <c r="B75" s="53" t="s">
        <v>167</v>
      </c>
      <c r="C75" s="49"/>
      <c r="D75" s="50"/>
      <c r="E75" s="51"/>
    </row>
  </sheetData>
  <mergeCells count="5">
    <mergeCell ref="A6:A7"/>
    <mergeCell ref="A61:A63"/>
    <mergeCell ref="A64:A66"/>
    <mergeCell ref="A70:A71"/>
    <mergeCell ref="A8:A60"/>
  </mergeCells>
  <dataValidations count="2">
    <dataValidation type="list" allowBlank="1" showInputMessage="1" showErrorMessage="1" sqref="C7 D5:D6 D8:D75" xr:uid="{95E3EAF7-D8B7-4D2D-B53B-A77E29F2E27C}">
      <formula1>"Brochure, Certificate, Manual, Testing documentation, Other (see comments), N/A"</formula1>
    </dataValidation>
    <dataValidation type="list" allowBlank="1" showInputMessage="1" showErrorMessage="1" sqref="C5:C75" xr:uid="{FF6A3165-1111-42A5-9902-B713A742029D}">
      <formula1>"Yes, No"</formula1>
    </dataValidation>
  </dataValidations>
  <pageMargins left="0.7" right="0.7" top="0.75" bottom="0.75" header="0.3" footer="0.3"/>
  <pageSetup scale="6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7573-7238-45F3-95B5-A0A34FC85EA8}">
  <dimension ref="A1"/>
  <sheetViews>
    <sheetView workbookViewId="0"/>
  </sheetViews>
  <sheetFormatPr defaultColWidth="8.875" defaultRowHeight="15.6"/>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49D4-57FC-B943-ABDF-5B3A817A2000}">
  <dimension ref="A1:U45"/>
  <sheetViews>
    <sheetView workbookViewId="0"/>
  </sheetViews>
  <sheetFormatPr defaultColWidth="8.875" defaultRowHeight="15.6"/>
  <cols>
    <col min="1" max="1" width="4" style="1" customWidth="1"/>
    <col min="2" max="2" width="23.5" style="1" customWidth="1"/>
    <col min="3" max="3" width="49" style="1" customWidth="1"/>
    <col min="4" max="4" width="25" style="1" customWidth="1"/>
    <col min="5" max="5" width="34.5" style="1" customWidth="1"/>
    <col min="6" max="6" width="12.875" style="1" customWidth="1"/>
    <col min="7" max="7" width="13" style="1" customWidth="1"/>
    <col min="8" max="9" width="34.5" style="1" customWidth="1"/>
    <col min="10" max="10" width="21.5" style="1" customWidth="1"/>
    <col min="11" max="11" width="18.375" style="1" customWidth="1"/>
    <col min="12" max="15" width="23.375" style="1" customWidth="1"/>
    <col min="16" max="16" width="36.5" style="1" customWidth="1"/>
    <col min="17" max="17" width="35" style="1" customWidth="1"/>
    <col min="18" max="16384" width="8.875" style="1"/>
  </cols>
  <sheetData>
    <row r="1" spans="1:21">
      <c r="A1" s="12"/>
      <c r="B1" s="12"/>
      <c r="C1" s="209" t="s">
        <v>219</v>
      </c>
      <c r="D1" s="209"/>
      <c r="E1" s="209"/>
      <c r="F1" s="209"/>
      <c r="G1" s="209"/>
      <c r="H1" s="209"/>
      <c r="I1" s="209"/>
      <c r="J1" s="209"/>
      <c r="K1" s="209"/>
      <c r="L1" s="209"/>
      <c r="M1" s="209" t="s">
        <v>220</v>
      </c>
      <c r="N1" s="209"/>
      <c r="O1" s="209"/>
      <c r="P1" s="209"/>
      <c r="Q1" s="12"/>
      <c r="R1" s="12"/>
      <c r="S1" s="12"/>
      <c r="T1" s="12"/>
      <c r="U1" s="12"/>
    </row>
    <row r="2" spans="1:21" s="3" customFormat="1" ht="104.45" customHeight="1">
      <c r="A2" s="13"/>
      <c r="B2" s="14" t="s">
        <v>221</v>
      </c>
      <c r="C2" s="14" t="s">
        <v>222</v>
      </c>
      <c r="D2" s="14" t="s">
        <v>223</v>
      </c>
      <c r="E2" s="15" t="s">
        <v>224</v>
      </c>
      <c r="F2" s="15" t="s">
        <v>225</v>
      </c>
      <c r="G2" s="14" t="s">
        <v>226</v>
      </c>
      <c r="H2" s="210" t="s">
        <v>227</v>
      </c>
      <c r="I2" s="211"/>
      <c r="J2" s="210" t="s">
        <v>228</v>
      </c>
      <c r="K2" s="211"/>
      <c r="L2" s="15" t="s">
        <v>229</v>
      </c>
      <c r="M2" s="210" t="s">
        <v>230</v>
      </c>
      <c r="N2" s="211"/>
      <c r="O2" s="14" t="s">
        <v>231</v>
      </c>
      <c r="P2" s="14" t="s">
        <v>232</v>
      </c>
      <c r="Q2" s="14" t="s">
        <v>233</v>
      </c>
      <c r="R2" s="2"/>
      <c r="S2" s="2"/>
      <c r="T2" s="2"/>
      <c r="U2" s="2"/>
    </row>
    <row r="3" spans="1:21" s="3" customFormat="1" ht="16.5" customHeight="1">
      <c r="A3" s="13"/>
      <c r="B3" s="4"/>
      <c r="C3" s="16"/>
      <c r="D3" s="16"/>
      <c r="E3" s="17"/>
      <c r="F3" s="17"/>
      <c r="G3" s="16"/>
      <c r="H3" s="18" t="s">
        <v>234</v>
      </c>
      <c r="I3" s="18" t="s">
        <v>235</v>
      </c>
      <c r="J3" s="18" t="s">
        <v>234</v>
      </c>
      <c r="K3" s="18" t="s">
        <v>236</v>
      </c>
      <c r="L3" s="17"/>
      <c r="M3" s="18" t="s">
        <v>234</v>
      </c>
      <c r="N3" s="18" t="s">
        <v>236</v>
      </c>
      <c r="O3" s="16"/>
      <c r="P3" s="16"/>
      <c r="Q3" s="16"/>
      <c r="R3" s="2"/>
      <c r="S3" s="2"/>
      <c r="T3" s="2"/>
      <c r="U3" s="2"/>
    </row>
    <row r="4" spans="1:21" ht="26.25" customHeight="1">
      <c r="A4" s="19"/>
      <c r="B4" s="212" t="s">
        <v>237</v>
      </c>
      <c r="C4" s="214" t="s">
        <v>238</v>
      </c>
      <c r="D4" s="212" t="s">
        <v>239</v>
      </c>
      <c r="E4" s="217"/>
      <c r="F4" s="220">
        <v>2000</v>
      </c>
      <c r="G4" s="20"/>
      <c r="H4" s="21" t="s">
        <v>240</v>
      </c>
      <c r="I4" s="157" t="s">
        <v>241</v>
      </c>
      <c r="J4" s="20" t="s">
        <v>242</v>
      </c>
      <c r="K4" s="20"/>
      <c r="L4" s="20"/>
      <c r="M4" s="21" t="s">
        <v>243</v>
      </c>
      <c r="N4" s="157" t="s">
        <v>241</v>
      </c>
      <c r="O4" s="205" t="s">
        <v>244</v>
      </c>
      <c r="P4" s="207" t="s">
        <v>245</v>
      </c>
      <c r="Q4" s="22"/>
      <c r="R4" s="12"/>
      <c r="S4" s="12"/>
      <c r="T4" s="12"/>
      <c r="U4" s="12"/>
    </row>
    <row r="5" spans="1:21" ht="26.25" customHeight="1">
      <c r="A5" s="19"/>
      <c r="B5" s="213"/>
      <c r="C5" s="215"/>
      <c r="D5" s="213"/>
      <c r="E5" s="218"/>
      <c r="F5" s="220"/>
      <c r="G5" s="20"/>
      <c r="H5" s="20" t="s">
        <v>246</v>
      </c>
      <c r="I5" s="157" t="s">
        <v>241</v>
      </c>
      <c r="J5" s="20" t="s">
        <v>247</v>
      </c>
      <c r="K5" s="157" t="s">
        <v>241</v>
      </c>
      <c r="L5" s="20"/>
      <c r="M5" s="21" t="s">
        <v>248</v>
      </c>
      <c r="N5" s="157" t="s">
        <v>241</v>
      </c>
      <c r="O5" s="206"/>
      <c r="P5" s="208"/>
      <c r="Q5" s="23"/>
      <c r="R5" s="12"/>
      <c r="S5" s="12"/>
      <c r="T5" s="12"/>
      <c r="U5" s="12"/>
    </row>
    <row r="6" spans="1:21" ht="26.25" customHeight="1">
      <c r="A6" s="19"/>
      <c r="B6" s="213"/>
      <c r="C6" s="215"/>
      <c r="D6" s="213"/>
      <c r="E6" s="218"/>
      <c r="F6" s="220"/>
      <c r="G6" s="20"/>
      <c r="H6" s="20" t="s">
        <v>249</v>
      </c>
      <c r="I6" s="157" t="s">
        <v>241</v>
      </c>
      <c r="J6" s="20" t="s">
        <v>250</v>
      </c>
      <c r="K6" s="157" t="s">
        <v>241</v>
      </c>
      <c r="L6" s="20"/>
      <c r="M6" s="21" t="s">
        <v>251</v>
      </c>
      <c r="N6" s="157" t="s">
        <v>241</v>
      </c>
      <c r="O6" s="206"/>
      <c r="P6" s="208"/>
      <c r="Q6" s="23"/>
      <c r="R6" s="12"/>
      <c r="S6" s="12"/>
      <c r="T6" s="12"/>
      <c r="U6" s="12"/>
    </row>
    <row r="7" spans="1:21" ht="26.25" customHeight="1">
      <c r="A7" s="19"/>
      <c r="B7" s="213"/>
      <c r="C7" s="215"/>
      <c r="D7" s="213"/>
      <c r="E7" s="218"/>
      <c r="F7" s="220"/>
      <c r="G7" s="20"/>
      <c r="H7" s="20"/>
      <c r="I7" s="20"/>
      <c r="J7" s="20" t="s">
        <v>252</v>
      </c>
      <c r="K7" s="20"/>
      <c r="L7" s="20"/>
      <c r="M7" s="21"/>
      <c r="N7" s="21"/>
      <c r="O7" s="206"/>
      <c r="P7" s="208"/>
      <c r="Q7" s="23"/>
      <c r="R7" s="12"/>
      <c r="S7" s="12"/>
      <c r="T7" s="12"/>
      <c r="U7" s="12"/>
    </row>
    <row r="8" spans="1:21" ht="26.25" customHeight="1">
      <c r="A8" s="19"/>
      <c r="B8" s="213"/>
      <c r="C8" s="215"/>
      <c r="D8" s="213"/>
      <c r="E8" s="218"/>
      <c r="F8" s="220"/>
      <c r="G8" s="20"/>
      <c r="H8" s="20"/>
      <c r="I8" s="20"/>
      <c r="J8" s="20" t="s">
        <v>253</v>
      </c>
      <c r="K8" s="157" t="s">
        <v>241</v>
      </c>
      <c r="L8" s="20"/>
      <c r="M8" s="21"/>
      <c r="N8" s="21"/>
      <c r="O8" s="206"/>
      <c r="P8" s="208"/>
      <c r="Q8" s="23"/>
      <c r="R8" s="12"/>
      <c r="S8" s="12"/>
      <c r="T8" s="12"/>
      <c r="U8" s="12"/>
    </row>
    <row r="9" spans="1:21" ht="26.25" customHeight="1">
      <c r="A9" s="19"/>
      <c r="B9" s="213"/>
      <c r="C9" s="215"/>
      <c r="D9" s="213"/>
      <c r="E9" s="218"/>
      <c r="F9" s="220"/>
      <c r="G9" s="20"/>
      <c r="H9" s="20"/>
      <c r="I9" s="20"/>
      <c r="J9" s="20" t="s">
        <v>254</v>
      </c>
      <c r="K9" s="20"/>
      <c r="L9" s="20"/>
      <c r="M9" s="21"/>
      <c r="N9" s="21"/>
      <c r="O9" s="206"/>
      <c r="P9" s="208"/>
      <c r="Q9" s="23"/>
      <c r="R9" s="12"/>
      <c r="S9" s="12"/>
      <c r="T9" s="12"/>
      <c r="U9" s="12"/>
    </row>
    <row r="10" spans="1:21" ht="26.25" customHeight="1">
      <c r="A10" s="19"/>
      <c r="B10" s="213"/>
      <c r="C10" s="215"/>
      <c r="D10" s="213"/>
      <c r="E10" s="218"/>
      <c r="F10" s="220"/>
      <c r="G10" s="20"/>
      <c r="H10" s="20"/>
      <c r="I10" s="20"/>
      <c r="J10" s="20" t="s">
        <v>255</v>
      </c>
      <c r="K10" s="157" t="s">
        <v>241</v>
      </c>
      <c r="L10" s="20"/>
      <c r="M10" s="21"/>
      <c r="N10" s="21"/>
      <c r="O10" s="206"/>
      <c r="P10" s="208"/>
      <c r="Q10" s="23"/>
      <c r="R10" s="12"/>
      <c r="S10" s="12"/>
      <c r="T10" s="12"/>
      <c r="U10" s="12"/>
    </row>
    <row r="11" spans="1:21" ht="26.25" customHeight="1">
      <c r="A11" s="19"/>
      <c r="B11" s="213"/>
      <c r="C11" s="215"/>
      <c r="D11" s="216"/>
      <c r="E11" s="219"/>
      <c r="F11" s="220"/>
      <c r="G11" s="20"/>
      <c r="H11" s="20"/>
      <c r="I11" s="20"/>
      <c r="J11" s="20" t="s">
        <v>256</v>
      </c>
      <c r="K11" s="157" t="s">
        <v>241</v>
      </c>
      <c r="L11" s="20"/>
      <c r="M11" s="21"/>
      <c r="N11" s="21"/>
      <c r="O11" s="206"/>
      <c r="P11" s="208"/>
      <c r="Q11" s="23"/>
      <c r="R11" s="12"/>
      <c r="S11" s="12"/>
      <c r="T11" s="12"/>
      <c r="U11" s="12"/>
    </row>
    <row r="12" spans="1:21" ht="16.5" customHeight="1">
      <c r="A12" s="19"/>
      <c r="B12" s="16"/>
      <c r="C12" s="24"/>
      <c r="D12" s="16"/>
      <c r="E12" s="16"/>
      <c r="F12" s="16"/>
      <c r="G12" s="16"/>
      <c r="H12" s="16"/>
      <c r="I12" s="16"/>
      <c r="J12" s="18"/>
      <c r="K12" s="18"/>
      <c r="L12" s="16"/>
      <c r="M12" s="16"/>
      <c r="N12" s="16"/>
      <c r="O12" s="206"/>
      <c r="P12" s="208"/>
      <c r="Q12" s="25"/>
      <c r="R12" s="12"/>
      <c r="S12" s="12"/>
      <c r="T12" s="12"/>
      <c r="U12" s="12"/>
    </row>
    <row r="13" spans="1:21" ht="27.75" customHeight="1">
      <c r="A13" s="12"/>
      <c r="B13" s="196" t="s">
        <v>257</v>
      </c>
      <c r="C13" s="193" t="s">
        <v>258</v>
      </c>
      <c r="D13" s="196" t="s">
        <v>259</v>
      </c>
      <c r="E13" s="199"/>
      <c r="F13" s="202">
        <v>2000</v>
      </c>
      <c r="G13" s="21"/>
      <c r="H13" s="21" t="s">
        <v>240</v>
      </c>
      <c r="I13" s="157" t="s">
        <v>241</v>
      </c>
      <c r="J13" s="20" t="s">
        <v>242</v>
      </c>
      <c r="K13" s="21"/>
      <c r="L13" s="21"/>
      <c r="M13" s="21" t="s">
        <v>243</v>
      </c>
      <c r="N13" s="157" t="s">
        <v>241</v>
      </c>
      <c r="O13" s="206"/>
      <c r="P13" s="208"/>
      <c r="Q13" s="199"/>
      <c r="R13" s="12"/>
      <c r="S13" s="12"/>
      <c r="T13" s="12"/>
      <c r="U13" s="12"/>
    </row>
    <row r="14" spans="1:21" ht="27.75" customHeight="1">
      <c r="A14" s="12"/>
      <c r="B14" s="197"/>
      <c r="C14" s="203"/>
      <c r="D14" s="197"/>
      <c r="E14" s="200"/>
      <c r="F14" s="202"/>
      <c r="G14" s="21"/>
      <c r="H14" s="20" t="s">
        <v>246</v>
      </c>
      <c r="I14" s="157" t="s">
        <v>241</v>
      </c>
      <c r="J14" s="20" t="s">
        <v>247</v>
      </c>
      <c r="K14" s="157" t="s">
        <v>241</v>
      </c>
      <c r="L14" s="21"/>
      <c r="M14" s="21" t="s">
        <v>248</v>
      </c>
      <c r="N14" s="157" t="s">
        <v>241</v>
      </c>
      <c r="O14" s="206"/>
      <c r="P14" s="208"/>
      <c r="Q14" s="200"/>
      <c r="R14" s="12"/>
      <c r="S14" s="12"/>
      <c r="T14" s="12"/>
      <c r="U14" s="12"/>
    </row>
    <row r="15" spans="1:21" ht="27.75" customHeight="1">
      <c r="A15" s="12"/>
      <c r="B15" s="197"/>
      <c r="C15" s="203"/>
      <c r="D15" s="197"/>
      <c r="E15" s="200"/>
      <c r="F15" s="202"/>
      <c r="G15" s="21"/>
      <c r="H15" s="20" t="s">
        <v>249</v>
      </c>
      <c r="I15" s="157" t="s">
        <v>241</v>
      </c>
      <c r="J15" s="20" t="s">
        <v>250</v>
      </c>
      <c r="K15" s="157" t="s">
        <v>241</v>
      </c>
      <c r="L15" s="21"/>
      <c r="M15" s="21" t="s">
        <v>251</v>
      </c>
      <c r="N15" s="157" t="s">
        <v>241</v>
      </c>
      <c r="O15" s="206"/>
      <c r="P15" s="208"/>
      <c r="Q15" s="200"/>
      <c r="R15" s="12"/>
      <c r="S15" s="12"/>
      <c r="T15" s="12"/>
      <c r="U15" s="12"/>
    </row>
    <row r="16" spans="1:21" ht="27.75" customHeight="1">
      <c r="A16" s="12"/>
      <c r="B16" s="197"/>
      <c r="C16" s="203"/>
      <c r="D16" s="197"/>
      <c r="E16" s="200"/>
      <c r="F16" s="202"/>
      <c r="G16" s="21"/>
      <c r="H16" s="21"/>
      <c r="I16" s="21"/>
      <c r="J16" s="20" t="s">
        <v>252</v>
      </c>
      <c r="K16" s="21"/>
      <c r="L16" s="21"/>
      <c r="M16" s="21"/>
      <c r="N16" s="21"/>
      <c r="O16" s="206"/>
      <c r="P16" s="208"/>
      <c r="Q16" s="200"/>
      <c r="R16" s="12"/>
      <c r="S16" s="12"/>
      <c r="T16" s="12"/>
      <c r="U16" s="12"/>
    </row>
    <row r="17" spans="2:17" ht="27.75" customHeight="1">
      <c r="B17" s="197"/>
      <c r="C17" s="203"/>
      <c r="D17" s="197"/>
      <c r="E17" s="200"/>
      <c r="F17" s="202"/>
      <c r="G17" s="21"/>
      <c r="H17" s="21"/>
      <c r="I17" s="21"/>
      <c r="J17" s="20" t="s">
        <v>253</v>
      </c>
      <c r="K17" s="157" t="s">
        <v>241</v>
      </c>
      <c r="L17" s="21"/>
      <c r="M17" s="21"/>
      <c r="N17" s="21"/>
      <c r="O17" s="206"/>
      <c r="P17" s="208"/>
      <c r="Q17" s="200"/>
    </row>
    <row r="18" spans="2:17" ht="27.75" customHeight="1">
      <c r="B18" s="197"/>
      <c r="C18" s="203"/>
      <c r="D18" s="197"/>
      <c r="E18" s="200"/>
      <c r="F18" s="202"/>
      <c r="G18" s="21"/>
      <c r="H18" s="21"/>
      <c r="I18" s="21"/>
      <c r="J18" s="20" t="s">
        <v>254</v>
      </c>
      <c r="K18" s="21"/>
      <c r="L18" s="21"/>
      <c r="M18" s="21"/>
      <c r="N18" s="21"/>
      <c r="O18" s="206"/>
      <c r="P18" s="208"/>
      <c r="Q18" s="200"/>
    </row>
    <row r="19" spans="2:17" ht="27.75" customHeight="1">
      <c r="B19" s="197"/>
      <c r="C19" s="203"/>
      <c r="D19" s="197"/>
      <c r="E19" s="200"/>
      <c r="F19" s="202"/>
      <c r="G19" s="21"/>
      <c r="H19" s="21"/>
      <c r="I19" s="21"/>
      <c r="J19" s="20" t="s">
        <v>255</v>
      </c>
      <c r="K19" s="157" t="s">
        <v>241</v>
      </c>
      <c r="L19" s="21"/>
      <c r="M19" s="21"/>
      <c r="N19" s="21"/>
      <c r="O19" s="206"/>
      <c r="P19" s="208"/>
      <c r="Q19" s="200"/>
    </row>
    <row r="20" spans="2:17" ht="27.75" customHeight="1">
      <c r="B20" s="197"/>
      <c r="C20" s="204"/>
      <c r="D20" s="198"/>
      <c r="E20" s="201"/>
      <c r="F20" s="202"/>
      <c r="G20" s="21"/>
      <c r="H20" s="21"/>
      <c r="I20" s="21"/>
      <c r="J20" s="20" t="s">
        <v>256</v>
      </c>
      <c r="K20" s="157" t="s">
        <v>241</v>
      </c>
      <c r="L20" s="21"/>
      <c r="M20" s="21"/>
      <c r="N20" s="21"/>
      <c r="O20" s="206"/>
      <c r="P20" s="208"/>
      <c r="Q20" s="200"/>
    </row>
    <row r="21" spans="2:17">
      <c r="B21" s="16"/>
      <c r="C21" s="16"/>
      <c r="D21" s="16"/>
      <c r="E21" s="16"/>
      <c r="F21" s="16"/>
      <c r="G21" s="16"/>
      <c r="H21" s="16"/>
      <c r="I21" s="16"/>
      <c r="J21" s="16"/>
      <c r="K21" s="16"/>
      <c r="L21" s="16"/>
      <c r="M21" s="16"/>
      <c r="N21" s="16"/>
      <c r="O21" s="206"/>
      <c r="P21" s="208"/>
      <c r="Q21" s="201"/>
    </row>
    <row r="22" spans="2:17" ht="35.25" customHeight="1">
      <c r="B22" s="196" t="s">
        <v>260</v>
      </c>
      <c r="C22" s="193" t="s">
        <v>261</v>
      </c>
      <c r="D22" s="196" t="s">
        <v>262</v>
      </c>
      <c r="E22" s="199"/>
      <c r="F22" s="202">
        <v>300</v>
      </c>
      <c r="G22" s="21"/>
      <c r="H22" s="21" t="s">
        <v>240</v>
      </c>
      <c r="I22" s="157" t="s">
        <v>241</v>
      </c>
      <c r="J22" s="20" t="s">
        <v>242</v>
      </c>
      <c r="K22" s="21"/>
      <c r="L22" s="21"/>
      <c r="M22" s="21" t="s">
        <v>243</v>
      </c>
      <c r="N22" s="157" t="s">
        <v>241</v>
      </c>
      <c r="O22" s="206"/>
      <c r="P22" s="208"/>
      <c r="Q22" s="199"/>
    </row>
    <row r="23" spans="2:17" ht="35.25" customHeight="1">
      <c r="B23" s="197"/>
      <c r="C23" s="203"/>
      <c r="D23" s="197"/>
      <c r="E23" s="200"/>
      <c r="F23" s="202"/>
      <c r="G23" s="21"/>
      <c r="H23" s="20" t="s">
        <v>246</v>
      </c>
      <c r="I23" s="157" t="s">
        <v>241</v>
      </c>
      <c r="J23" s="20" t="s">
        <v>247</v>
      </c>
      <c r="K23" s="157" t="s">
        <v>241</v>
      </c>
      <c r="L23" s="21"/>
      <c r="M23" s="21" t="s">
        <v>248</v>
      </c>
      <c r="N23" s="157" t="s">
        <v>241</v>
      </c>
      <c r="O23" s="206"/>
      <c r="P23" s="208"/>
      <c r="Q23" s="200"/>
    </row>
    <row r="24" spans="2:17" ht="35.25" customHeight="1">
      <c r="B24" s="197"/>
      <c r="C24" s="204"/>
      <c r="D24" s="198"/>
      <c r="E24" s="201"/>
      <c r="F24" s="202"/>
      <c r="G24" s="21"/>
      <c r="H24" s="20" t="s">
        <v>249</v>
      </c>
      <c r="I24" s="157" t="s">
        <v>241</v>
      </c>
      <c r="J24" s="20" t="s">
        <v>250</v>
      </c>
      <c r="K24" s="157" t="s">
        <v>241</v>
      </c>
      <c r="L24" s="21"/>
      <c r="M24" s="21" t="s">
        <v>251</v>
      </c>
      <c r="N24" s="157" t="s">
        <v>241</v>
      </c>
      <c r="O24" s="206"/>
      <c r="P24" s="208"/>
      <c r="Q24" s="200"/>
    </row>
    <row r="25" spans="2:17" ht="35.25" customHeight="1">
      <c r="B25" s="197"/>
      <c r="C25" s="193" t="s">
        <v>263</v>
      </c>
      <c r="D25" s="196" t="s">
        <v>264</v>
      </c>
      <c r="E25" s="199"/>
      <c r="F25" s="202">
        <v>300</v>
      </c>
      <c r="G25" s="21"/>
      <c r="H25" s="21" t="s">
        <v>240</v>
      </c>
      <c r="I25" s="157" t="s">
        <v>241</v>
      </c>
      <c r="J25" s="20" t="s">
        <v>252</v>
      </c>
      <c r="K25" s="21"/>
      <c r="L25" s="21"/>
      <c r="M25" s="21"/>
      <c r="N25" s="21"/>
      <c r="O25" s="206"/>
      <c r="P25" s="208"/>
      <c r="Q25" s="200"/>
    </row>
    <row r="26" spans="2:17" ht="35.25" customHeight="1">
      <c r="B26" s="197"/>
      <c r="C26" s="203"/>
      <c r="D26" s="197"/>
      <c r="E26" s="200"/>
      <c r="F26" s="202"/>
      <c r="G26" s="21"/>
      <c r="H26" s="20" t="s">
        <v>246</v>
      </c>
      <c r="I26" s="157" t="s">
        <v>241</v>
      </c>
      <c r="J26" s="20" t="s">
        <v>253</v>
      </c>
      <c r="K26" s="157" t="s">
        <v>241</v>
      </c>
      <c r="L26" s="21"/>
      <c r="M26" s="21"/>
      <c r="N26" s="21"/>
      <c r="O26" s="206"/>
      <c r="P26" s="208"/>
      <c r="Q26" s="200"/>
    </row>
    <row r="27" spans="2:17" ht="35.25" customHeight="1">
      <c r="B27" s="197"/>
      <c r="C27" s="204"/>
      <c r="D27" s="198"/>
      <c r="E27" s="201"/>
      <c r="F27" s="202"/>
      <c r="G27" s="21"/>
      <c r="H27" s="20" t="s">
        <v>249</v>
      </c>
      <c r="I27" s="157" t="s">
        <v>241</v>
      </c>
      <c r="J27" s="20" t="s">
        <v>254</v>
      </c>
      <c r="K27" s="21"/>
      <c r="L27" s="21"/>
      <c r="M27" s="21"/>
      <c r="N27" s="21"/>
      <c r="O27" s="206"/>
      <c r="P27" s="208"/>
      <c r="Q27" s="200"/>
    </row>
    <row r="28" spans="2:17" ht="35.25" customHeight="1">
      <c r="B28" s="197"/>
      <c r="C28" s="193" t="s">
        <v>265</v>
      </c>
      <c r="D28" s="196" t="s">
        <v>266</v>
      </c>
      <c r="E28" s="199"/>
      <c r="F28" s="202">
        <v>300</v>
      </c>
      <c r="G28" s="21"/>
      <c r="H28" s="21" t="s">
        <v>240</v>
      </c>
      <c r="I28" s="157" t="s">
        <v>241</v>
      </c>
      <c r="J28" s="20" t="s">
        <v>255</v>
      </c>
      <c r="K28" s="157" t="s">
        <v>241</v>
      </c>
      <c r="L28" s="21"/>
      <c r="M28" s="21"/>
      <c r="N28" s="21"/>
      <c r="O28" s="206"/>
      <c r="P28" s="208"/>
      <c r="Q28" s="200"/>
    </row>
    <row r="29" spans="2:17" ht="35.25" customHeight="1">
      <c r="B29" s="197"/>
      <c r="C29" s="203"/>
      <c r="D29" s="197"/>
      <c r="E29" s="200"/>
      <c r="F29" s="202"/>
      <c r="G29" s="21"/>
      <c r="H29" s="20" t="s">
        <v>246</v>
      </c>
      <c r="I29" s="157" t="s">
        <v>241</v>
      </c>
      <c r="J29" s="20" t="s">
        <v>256</v>
      </c>
      <c r="K29" s="157" t="s">
        <v>241</v>
      </c>
      <c r="L29" s="21"/>
      <c r="M29" s="21"/>
      <c r="N29" s="21"/>
      <c r="O29" s="206"/>
      <c r="P29" s="208"/>
      <c r="Q29" s="200"/>
    </row>
    <row r="30" spans="2:17" ht="35.25" customHeight="1">
      <c r="B30" s="197"/>
      <c r="C30" s="203"/>
      <c r="D30" s="198"/>
      <c r="E30" s="201"/>
      <c r="F30" s="202"/>
      <c r="G30" s="21"/>
      <c r="H30" s="20" t="s">
        <v>249</v>
      </c>
      <c r="I30" s="157" t="s">
        <v>241</v>
      </c>
      <c r="J30" s="21"/>
      <c r="K30" s="21"/>
      <c r="L30" s="21"/>
      <c r="M30" s="21"/>
      <c r="N30" s="21"/>
      <c r="O30" s="206"/>
      <c r="P30" s="208"/>
      <c r="Q30" s="200"/>
    </row>
    <row r="31" spans="2:17" ht="20.25" customHeight="1">
      <c r="B31" s="16"/>
      <c r="C31" s="16"/>
      <c r="D31" s="16"/>
      <c r="E31" s="16"/>
      <c r="F31" s="16"/>
      <c r="G31" s="16"/>
      <c r="H31" s="16"/>
      <c r="I31" s="16"/>
      <c r="J31" s="18"/>
      <c r="K31" s="18"/>
      <c r="L31" s="16"/>
      <c r="M31" s="16"/>
      <c r="N31" s="16"/>
      <c r="O31" s="206"/>
      <c r="P31" s="208"/>
      <c r="Q31" s="25"/>
    </row>
    <row r="32" spans="2:17" ht="27.75" customHeight="1">
      <c r="B32" s="196" t="s">
        <v>267</v>
      </c>
      <c r="C32" s="193" t="s">
        <v>268</v>
      </c>
      <c r="D32" s="196" t="s">
        <v>269</v>
      </c>
      <c r="E32" s="199"/>
      <c r="F32" s="202">
        <v>130</v>
      </c>
      <c r="G32" s="21"/>
      <c r="H32" s="21" t="s">
        <v>240</v>
      </c>
      <c r="I32" s="21"/>
      <c r="J32" s="20" t="s">
        <v>270</v>
      </c>
      <c r="K32" s="157" t="s">
        <v>241</v>
      </c>
      <c r="L32" s="21"/>
      <c r="M32" s="21" t="s">
        <v>243</v>
      </c>
      <c r="N32" s="157" t="s">
        <v>241</v>
      </c>
      <c r="O32" s="206"/>
      <c r="P32" s="208"/>
      <c r="Q32" s="23"/>
    </row>
    <row r="33" spans="2:17" ht="27.75" customHeight="1">
      <c r="B33" s="197"/>
      <c r="C33" s="194"/>
      <c r="D33" s="197"/>
      <c r="E33" s="200"/>
      <c r="F33" s="202"/>
      <c r="G33" s="21"/>
      <c r="H33" s="20" t="s">
        <v>246</v>
      </c>
      <c r="I33" s="21"/>
      <c r="J33" s="20" t="s">
        <v>271</v>
      </c>
      <c r="K33" s="157" t="s">
        <v>241</v>
      </c>
      <c r="L33" s="21"/>
      <c r="M33" s="21" t="s">
        <v>248</v>
      </c>
      <c r="N33" s="157" t="s">
        <v>241</v>
      </c>
      <c r="O33" s="206"/>
      <c r="P33" s="208"/>
      <c r="Q33" s="23"/>
    </row>
    <row r="34" spans="2:17" ht="27.75" customHeight="1">
      <c r="B34" s="198"/>
      <c r="C34" s="195"/>
      <c r="D34" s="198"/>
      <c r="E34" s="201"/>
      <c r="F34" s="202"/>
      <c r="G34" s="21"/>
      <c r="H34" s="20" t="s">
        <v>249</v>
      </c>
      <c r="I34" s="157" t="s">
        <v>241</v>
      </c>
      <c r="J34" s="20"/>
      <c r="K34" s="21"/>
      <c r="L34" s="21"/>
      <c r="M34" s="21" t="s">
        <v>251</v>
      </c>
      <c r="N34" s="157" t="s">
        <v>241</v>
      </c>
      <c r="O34" s="206"/>
      <c r="P34" s="208"/>
      <c r="Q34" s="26"/>
    </row>
    <row r="35" spans="2:17" ht="27.75" customHeight="1">
      <c r="B35" s="196" t="s">
        <v>267</v>
      </c>
      <c r="C35" s="193" t="s">
        <v>272</v>
      </c>
      <c r="D35" s="196" t="s">
        <v>273</v>
      </c>
      <c r="E35" s="199"/>
      <c r="F35" s="202">
        <v>130</v>
      </c>
      <c r="G35" s="21"/>
      <c r="H35" s="21"/>
      <c r="I35" s="21"/>
      <c r="J35" s="20"/>
      <c r="K35" s="21"/>
      <c r="L35" s="21"/>
      <c r="M35" s="21"/>
      <c r="N35" s="21"/>
      <c r="O35" s="206"/>
      <c r="P35" s="208"/>
      <c r="Q35" s="12"/>
    </row>
    <row r="36" spans="2:17" ht="27.75" customHeight="1">
      <c r="B36" s="197"/>
      <c r="C36" s="194"/>
      <c r="D36" s="197"/>
      <c r="E36" s="200"/>
      <c r="F36" s="202"/>
      <c r="G36" s="21"/>
      <c r="H36" s="20"/>
      <c r="I36" s="21"/>
      <c r="J36" s="20"/>
      <c r="K36" s="21"/>
      <c r="L36" s="21"/>
      <c r="M36" s="21"/>
      <c r="N36" s="21"/>
      <c r="O36" s="206"/>
      <c r="P36" s="208"/>
      <c r="Q36" s="23"/>
    </row>
    <row r="37" spans="2:17" ht="27.75" customHeight="1">
      <c r="B37" s="197"/>
      <c r="C37" s="194"/>
      <c r="D37" s="198"/>
      <c r="E37" s="201"/>
      <c r="F37" s="202"/>
      <c r="G37" s="21"/>
      <c r="H37" s="20"/>
      <c r="I37" s="21"/>
      <c r="J37" s="20"/>
      <c r="K37" s="21"/>
      <c r="L37" s="21"/>
      <c r="M37" s="21"/>
      <c r="N37" s="21"/>
      <c r="O37" s="206"/>
      <c r="P37" s="208"/>
      <c r="Q37" s="23"/>
    </row>
    <row r="38" spans="2:17">
      <c r="B38" s="16"/>
      <c r="C38" s="16"/>
      <c r="D38" s="16"/>
      <c r="E38" s="17"/>
      <c r="F38" s="17"/>
      <c r="G38" s="16"/>
      <c r="H38" s="16"/>
      <c r="I38" s="16"/>
      <c r="J38" s="18"/>
      <c r="K38" s="18"/>
      <c r="L38" s="17"/>
      <c r="M38" s="17"/>
      <c r="N38" s="17"/>
      <c r="O38" s="206"/>
      <c r="P38" s="208"/>
      <c r="Q38" s="17"/>
    </row>
    <row r="39" spans="2:17" ht="44.25" customHeight="1">
      <c r="B39" s="196" t="s">
        <v>274</v>
      </c>
      <c r="C39" s="193" t="s">
        <v>275</v>
      </c>
      <c r="D39" s="196" t="s">
        <v>276</v>
      </c>
      <c r="E39" s="199"/>
      <c r="F39" s="202">
        <v>350</v>
      </c>
      <c r="G39" s="21"/>
      <c r="H39" s="21" t="s">
        <v>240</v>
      </c>
      <c r="I39" s="157" t="s">
        <v>241</v>
      </c>
      <c r="J39" s="21" t="s">
        <v>277</v>
      </c>
      <c r="K39" s="157" t="s">
        <v>241</v>
      </c>
      <c r="L39" s="21"/>
      <c r="M39" s="21" t="s">
        <v>243</v>
      </c>
      <c r="N39" s="157" t="s">
        <v>241</v>
      </c>
      <c r="O39" s="206"/>
      <c r="P39" s="208"/>
      <c r="Q39" s="21"/>
    </row>
    <row r="40" spans="2:17" ht="44.25" customHeight="1">
      <c r="B40" s="197"/>
      <c r="C40" s="203"/>
      <c r="D40" s="197"/>
      <c r="E40" s="200"/>
      <c r="F40" s="202"/>
      <c r="G40" s="21"/>
      <c r="H40" s="20" t="s">
        <v>246</v>
      </c>
      <c r="I40" s="21"/>
      <c r="J40" s="21" t="s">
        <v>278</v>
      </c>
      <c r="K40" s="157" t="s">
        <v>241</v>
      </c>
      <c r="L40" s="21"/>
      <c r="M40" s="21" t="s">
        <v>248</v>
      </c>
      <c r="N40" s="157" t="s">
        <v>241</v>
      </c>
      <c r="O40" s="206"/>
      <c r="P40" s="208"/>
      <c r="Q40" s="21"/>
    </row>
    <row r="41" spans="2:17" ht="44.25" customHeight="1">
      <c r="B41" s="197"/>
      <c r="C41" s="204"/>
      <c r="D41" s="198"/>
      <c r="E41" s="201"/>
      <c r="F41" s="202"/>
      <c r="G41" s="21"/>
      <c r="H41" s="20" t="s">
        <v>249</v>
      </c>
      <c r="I41" s="157" t="s">
        <v>241</v>
      </c>
      <c r="J41" s="21" t="s">
        <v>279</v>
      </c>
      <c r="K41" s="157" t="s">
        <v>241</v>
      </c>
      <c r="L41" s="21"/>
      <c r="M41" s="21" t="s">
        <v>251</v>
      </c>
      <c r="N41" s="157" t="s">
        <v>241</v>
      </c>
      <c r="O41" s="206"/>
      <c r="P41" s="208"/>
      <c r="Q41" s="21"/>
    </row>
    <row r="42" spans="2:17" ht="44.25" customHeight="1">
      <c r="B42" s="197"/>
      <c r="C42" s="193" t="s">
        <v>280</v>
      </c>
      <c r="D42" s="196" t="s">
        <v>281</v>
      </c>
      <c r="E42" s="199"/>
      <c r="F42" s="202">
        <v>350</v>
      </c>
      <c r="G42" s="21"/>
      <c r="H42" s="21" t="s">
        <v>240</v>
      </c>
      <c r="I42" s="157" t="s">
        <v>241</v>
      </c>
      <c r="J42" s="21" t="s">
        <v>277</v>
      </c>
      <c r="K42" s="157" t="s">
        <v>241</v>
      </c>
      <c r="L42" s="21"/>
      <c r="M42" s="21"/>
      <c r="N42" s="21"/>
      <c r="O42" s="206"/>
      <c r="P42" s="208"/>
      <c r="Q42" s="21"/>
    </row>
    <row r="43" spans="2:17" ht="44.25" customHeight="1">
      <c r="B43" s="197"/>
      <c r="C43" s="194"/>
      <c r="D43" s="197"/>
      <c r="E43" s="200"/>
      <c r="F43" s="202"/>
      <c r="G43" s="21"/>
      <c r="H43" s="20" t="s">
        <v>246</v>
      </c>
      <c r="I43" s="21"/>
      <c r="J43" s="21" t="s">
        <v>278</v>
      </c>
      <c r="K43" s="157" t="s">
        <v>241</v>
      </c>
      <c r="L43" s="21"/>
      <c r="M43" s="21"/>
      <c r="N43" s="21"/>
      <c r="O43" s="206"/>
      <c r="P43" s="208"/>
      <c r="Q43" s="21"/>
    </row>
    <row r="44" spans="2:17" ht="44.25" customHeight="1">
      <c r="B44" s="198"/>
      <c r="C44" s="195"/>
      <c r="D44" s="198"/>
      <c r="E44" s="201"/>
      <c r="F44" s="202"/>
      <c r="G44" s="21"/>
      <c r="H44" s="20" t="s">
        <v>249</v>
      </c>
      <c r="I44" s="157" t="s">
        <v>241</v>
      </c>
      <c r="J44" s="21" t="s">
        <v>279</v>
      </c>
      <c r="K44" s="157" t="s">
        <v>241</v>
      </c>
      <c r="L44" s="21"/>
      <c r="M44" s="21"/>
      <c r="N44" s="21"/>
      <c r="O44" s="206"/>
      <c r="P44" s="208"/>
      <c r="Q44" s="21"/>
    </row>
    <row r="45" spans="2:17" ht="20.25" customHeight="1">
      <c r="B45" s="5"/>
      <c r="C45" s="6"/>
      <c r="D45" s="6"/>
      <c r="E45" s="7"/>
      <c r="F45" s="7"/>
      <c r="G45" s="6"/>
      <c r="H45" s="6"/>
      <c r="I45" s="8"/>
      <c r="J45" s="9"/>
      <c r="K45" s="10"/>
      <c r="L45" s="7"/>
      <c r="M45" s="7"/>
      <c r="N45" s="11"/>
      <c r="O45" s="206"/>
      <c r="P45" s="208"/>
      <c r="Q45" s="7"/>
    </row>
  </sheetData>
  <mergeCells count="51">
    <mergeCell ref="M1:P1"/>
    <mergeCell ref="H2:I2"/>
    <mergeCell ref="J2:K2"/>
    <mergeCell ref="M2:N2"/>
    <mergeCell ref="B4:B11"/>
    <mergeCell ref="C4:C11"/>
    <mergeCell ref="D4:D11"/>
    <mergeCell ref="E4:E11"/>
    <mergeCell ref="F4:F11"/>
    <mergeCell ref="F13:F20"/>
    <mergeCell ref="F25:F27"/>
    <mergeCell ref="C28:C30"/>
    <mergeCell ref="D28:D30"/>
    <mergeCell ref="C1:L1"/>
    <mergeCell ref="E28:E30"/>
    <mergeCell ref="F28:F30"/>
    <mergeCell ref="Q13:Q21"/>
    <mergeCell ref="B22:B30"/>
    <mergeCell ref="C22:C24"/>
    <mergeCell ref="D22:D24"/>
    <mergeCell ref="E22:E24"/>
    <mergeCell ref="F22:F24"/>
    <mergeCell ref="Q22:Q30"/>
    <mergeCell ref="C25:C27"/>
    <mergeCell ref="D25:D27"/>
    <mergeCell ref="E25:E27"/>
    <mergeCell ref="O4:O45"/>
    <mergeCell ref="P4:P45"/>
    <mergeCell ref="B13:B20"/>
    <mergeCell ref="C13:C20"/>
    <mergeCell ref="D13:D20"/>
    <mergeCell ref="E13:E20"/>
    <mergeCell ref="B32:B34"/>
    <mergeCell ref="C32:C34"/>
    <mergeCell ref="D32:D34"/>
    <mergeCell ref="E32:E34"/>
    <mergeCell ref="F32:F34"/>
    <mergeCell ref="C42:C44"/>
    <mergeCell ref="D42:D44"/>
    <mergeCell ref="E42:E44"/>
    <mergeCell ref="F42:F44"/>
    <mergeCell ref="B35:B37"/>
    <mergeCell ref="C35:C37"/>
    <mergeCell ref="D35:D37"/>
    <mergeCell ref="E35:E37"/>
    <mergeCell ref="F35:F37"/>
    <mergeCell ref="B39:B44"/>
    <mergeCell ref="C39:C41"/>
    <mergeCell ref="D39:D41"/>
    <mergeCell ref="E39:E41"/>
    <mergeCell ref="F39:F4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Faustina Ofosua Mintah</cp:lastModifiedBy>
  <cp:revision/>
  <dcterms:created xsi:type="dcterms:W3CDTF">2020-12-21T11:26:25Z</dcterms:created>
  <dcterms:modified xsi:type="dcterms:W3CDTF">2024-05-15T14:34:28Z</dcterms:modified>
  <cp:category/>
  <cp:contentStatus/>
</cp:coreProperties>
</file>