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mmguyguy\Documents\ANNEXES RFQ PIPING\"/>
    </mc:Choice>
  </mc:AlternateContent>
  <xr:revisionPtr revIDLastSave="0" documentId="8_{D02BD0C4-E7D7-43EC-A7AA-54DE0AE2EE97}" xr6:coauthVersionLast="47" xr6:coauthVersionMax="47" xr10:uidLastSave="{00000000-0000-0000-0000-000000000000}"/>
  <bookViews>
    <workbookView xWindow="-120" yWindow="-120" windowWidth="20730" windowHeight="11160" tabRatio="713" xr2:uid="{D62B582F-DFBC-7942-BB19-410BC96525B2}"/>
  </bookViews>
  <sheets>
    <sheet name=" Instructions pour les spécific" sheetId="24" r:id="rId1"/>
    <sheet name=" Chars (Général)" sheetId="27" r:id="rId2"/>
    <sheet name=" Réservoirs (spécifiques au pro" sheetId="33" r:id="rId3"/>
    <sheet name=" Vaporisateurs (Général)" sheetId="37" r:id="rId4"/>
    <sheet name=" Vaporisateurs (spécifiques au " sheetId="38" r:id="rId5"/>
    <sheet name=" Installation et installation d" sheetId="40" r:id="rId6"/>
    <sheet name=" Premier remplissage du fabrica" sheetId="41" r:id="rId7"/>
    <sheet name=" Remplissez d’abord le transpor" sheetId="42" r:id="rId8"/>
    <sheet name=" Civils" sheetId="43" r:id="rId9"/>
    <sheet name=" Feuille1" sheetId="15" state="hidden" r:id="rId10"/>
    <sheet name=" RFI_MFLab" sheetId="2" state="hidden" r:id="rId11"/>
  </sheet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<sst xmlns="http://schemas.openxmlformats.org/spreadsheetml/2006/main" count="467" uniqueCount="295">
  <si>
    <t>Veuillez lire attentivement les instructions pour vous assurer que tous les documents requis sont soumis.</t>
  </si>
  <si>
    <t>Seules les offres complètes avec tous les onglets remplis et la documentation supplémentaire jointe seront prises en considération.</t>
  </si>
  <si>
    <t>Onglet : "Réservoirs (Général)"</t>
  </si>
  <si>
    <t>Ce tableau contient les spécifications générales pour les réservoirs de stockage en vrac inclus dans la DDP.</t>
  </si>
  <si>
    <t>Remplissez la colonne C pour indiquer si le produit est conforme à la spécification.</t>
  </si>
  <si>
    <t>Remplissez la colonne D pour indiquer quel type de documentation justificative est fourni comme preuve de conformité à la spécification.</t>
  </si>
  <si>
    <t>Remplissez la colonne E avec des commentaires, le cas échéant. Si « autre » est sélectionné dans la colonne E, veuillez préciser le type de document.</t>
  </si>
  <si>
    <t>Onglet : "Réservoirs (spécifiques au produit)"</t>
  </si>
  <si>
    <t>Ce tableau contient les spécifications de la gamme de produits de réservoirs de stockage en vrac soumises par le fournisseur dans la demande de propositions.</t>
  </si>
  <si>
    <t>Les fournisseurs doivent remplir les lignes 3 à 8 pour la gamme de produits incluse dans la proposition.</t>
  </si>
  <si>
    <t>Onglet : "Vaporisateurs (Général)"</t>
  </si>
  <si>
    <t>Ce tableau contient les spécifications générales pour les vaporisateurs ambiants/passifs inclus dans la DDP.</t>
  </si>
  <si>
    <t>Onglet : "Vaporisateurs (spécifiques au produit)"</t>
  </si>
  <si>
    <t>Ce tableau contient les spécifications de la gamme de produits de vaporisateurs ambiants/passifs soumises par le fournisseur dans la DDP.</t>
  </si>
  <si>
    <t>Les fournisseurs doivent remplir les lignes 3 à 7 pour la gamme de produits incluse dans la proposition.</t>
  </si>
  <si>
    <t>Onglet : "Installation et mise en service des Systèmes VIE"</t>
  </si>
  <si>
    <t>Ce tableau contient les exigences d'installation et de mise en service du système VIE incluses dans la DDP.</t>
  </si>
  <si>
    <t>L'installation et la mise en service doivent suivre les recommandations/exigences du fabricant du réservoir et du vaporisateur.</t>
  </si>
  <si>
    <t>L'installation et la mise en service seront soumises à une agence d'inspection agréée tierce (AIA).</t>
  </si>
  <si>
    <t>Veuillez examiner attentivement ces exigences avant de préparer la proposition technique.</t>
  </si>
  <si>
    <t>Les fournisseurs doivent soumettre des propositions indiquant que ces exigences sont respectées.</t>
  </si>
  <si>
    <t>Onglet : " Civils"</t>
  </si>
  <si>
    <t>Ce produit de tableau contient des spécifications pour les exigences civiles pour les systèmes VIE qui doivent être érigés.</t>
  </si>
  <si>
    <t xml:space="preserve"> Les fournisseurs doivent remplir les lignes 3 à 22 pour un aperçu, les exigences techniques et toute autre exigence et indiquer clairement s'ils répondent aux exigences dans</t>
  </si>
  <si>
    <t>Colonne C et fournir le justificatif dans la colonne D</t>
  </si>
  <si>
    <t>Période de requête :</t>
  </si>
  <si>
    <t>Adresse e-mail de requête :</t>
  </si>
  <si>
    <t>drcprocurement@clintonhealthaccess.org</t>
  </si>
  <si>
    <t xml:space="preserve"> Faire</t>
  </si>
  <si>
    <t>Modèle</t>
  </si>
  <si>
    <t xml:space="preserve"> Composant</t>
  </si>
  <si>
    <t>spécification</t>
  </si>
  <si>
    <t>Satisfaire à l'exigence?</t>
  </si>
  <si>
    <t>Type de pièces justificatives</t>
  </si>
  <si>
    <t>commentaires</t>
  </si>
  <si>
    <t>Les paramètres de conception</t>
  </si>
  <si>
    <t>Construction verticale, type réservoir stationnaire</t>
  </si>
  <si>
    <t>• Coque extérieure en acier inoxydable ou en acier au carbone</t>
  </si>
  <si>
    <r>
      <rPr>
        <sz val="10"/>
        <color theme="1"/>
        <rFont val="Calibri"/>
        <family val="2"/>
      </rPr>
      <t xml:space="preserve"> □</t>
    </r>
    <r>
      <rPr>
        <sz val="11"/>
        <color theme="1"/>
        <rFont val="Calibri"/>
        <family val="2"/>
        <scheme val="minor"/>
      </rPr>
      <t>Anses de levage fixées à utiliser avec des axes de chape</t>
    </r>
  </si>
  <si>
    <t>• Cuve intérieure en acier inoxydable (pas d'aluminium)</t>
  </si>
  <si>
    <t>• Tuyauterie en acier inoxydable</t>
  </si>
  <si>
    <t>• Pression de vide 0,05 bar (ou mieux)</t>
  </si>
  <si>
    <t>Pression de conception / pression d'essai maximale (MAWP) : 18 bar</t>
  </si>
  <si>
    <t>Températures de fonctionnement minimales/maximales :</t>
  </si>
  <si>
    <t>• Cuve intérieure : -196°C /+20°C</t>
  </si>
  <si>
    <t>• Coque extérieure : -30 °C /+50 °C</t>
  </si>
  <si>
    <t>Dimensionnement</t>
  </si>
  <si>
    <t>20 tonnes</t>
  </si>
  <si>
    <t>Caractéristiques</t>
  </si>
  <si>
    <t>En fonctionnement:</t>
  </si>
  <si>
    <t>• Raccord de remplissage/type pour LOX (type spécifique disponible)</t>
  </si>
  <si>
    <t>□ Lignes de remplissage inférieure et supérieure</t>
  </si>
  <si>
    <t>• Régulation de pression</t>
  </si>
  <si>
    <t>□ Ensemble de montée en pression/décompression</t>
  </si>
  <si>
    <t>□ Régulateur de pression avec fonction de point de consigne pour MAOP</t>
  </si>
  <si>
    <t>• Système de protection contre le débordement, comprenant</t>
  </si>
  <si>
    <t xml:space="preserve"> □ Vanne de vidange de la conduite de remplissage</t>
  </si>
  <si>
    <t>□ Soupape de ventilation Trycock</t>
  </si>
  <si>
    <t>Surveillance:</t>
  </si>
  <si>
    <t>• Jauge de niveau de liquide (et type à préciser)</t>
  </si>
  <si>
    <t>• Transmetteur de niveau de liquide (&amp; type à préciser</t>
  </si>
  <si>
    <t>Sécurité:</t>
  </si>
  <si>
    <t>• Soupape de surpression thermique</t>
  </si>
  <si>
    <t>• Soupapes de sécurité : primaire (réglée à MAOP) et secondaire (réglée à MAWP) (pas de disques de rupture)</t>
  </si>
  <si>
    <t>Prélèvement supplémentaire :</t>
  </si>
  <si>
    <r>
      <t>• Circuit économiseur</t>
    </r>
    <r>
      <rPr>
        <i/>
        <sz val="11"/>
        <color rgb="FF000000"/>
        <rFont val="Calibri"/>
        <family val="2"/>
        <scheme val="minor"/>
      </rPr>
      <t>(option préférée)</t>
    </r>
  </si>
  <si>
    <t>• Conduite de refoulement pour prélèvement de liquide (indiquer les réservoirs qu'elle est standard sur et si possible pour les unités plus petites)</t>
  </si>
  <si>
    <t>Documentation</t>
  </si>
  <si>
    <t>Description détaillée de toute expérience pertinente en matière d'importation/fourniture de réservoirs de stockage d'oxygène médical liquide</t>
  </si>
  <si>
    <t>Preuve d'un service après-vente géré efficacement, y compris, mais sans s'y limiter, l'installation, les tests et la mise en service, la réparation, les garanties honorées et la fourniture de pièces de rechange</t>
  </si>
  <si>
    <t>P&amp;ID - générique</t>
  </si>
  <si>
    <t>Exemple de livre de données, illustrant ce qui serait inclus (sans s'y limiter) :</t>
  </si>
  <si>
    <t>• Déclaration de conformité du fabricant</t>
  </si>
  <si>
    <t>• Certificat de conformité et rapports de test tiers (par exemple, organisme notifié pour la DESP), certificats pour soupapes de sécurité.</t>
  </si>
  <si>
    <t>• Manuel de mise en service, d'exploitation et de maintenance</t>
  </si>
  <si>
    <t>• Calculs détaillés de contraintes/chargements</t>
  </si>
  <si>
    <t>Permis d'exportation</t>
  </si>
  <si>
    <t>garantie</t>
  </si>
  <si>
    <t>Réglementaire</t>
  </si>
  <si>
    <t>DESP 2014/68 UE (indiquer NB) Ou cachet ASME « U »</t>
  </si>
  <si>
    <t>SGQ</t>
  </si>
  <si>
    <t>ISO 9001 : Systèmes de gestion de la qualité - Exigences</t>
  </si>
  <si>
    <t>Conseils généraux de conception (ou équivalent)</t>
  </si>
  <si>
    <t>EN 13458-1 : Récipients cryogéniques - Récipients statiques isolés sous vide - Partie 1 : Exigences fondamentales</t>
  </si>
  <si>
    <t>Normes spécifiques au processus ou au composant (ou équivalent)</t>
  </si>
  <si>
    <t>EIGA 200/17 : Conception, fabrication, installation, fonctionnement et maintenance sûres des vannes utilisées dans les systèmes à oxygène liquide et à oxygène gazeux froid</t>
  </si>
  <si>
    <t xml:space="preserve"> ISO 8501-1 : Préparation des substrats en acier avant application de peintures et produits associés – évaluation visuelle de la propreté des surfaces – Partie 1 : Degrés de rouille et grades de préparation des substrats en acier non revêtus et des substrats en acier après élimination globale des revêtements précédents</t>
  </si>
  <si>
    <t xml:space="preserve"> ISO 8504-2 : Préparation des substrats en acier avant application de peintures et produits associés – méthodes de préparation des surfaces – partie 2 : décapage par projection d'abrasif</t>
  </si>
  <si>
    <t xml:space="preserve"> ISO 12944-4 : Peintures et vernis – Protection contre la corrosion des structures en acier par des systèmes de peinture protectrice – Partie 4 : Types de surface et préparation de surface</t>
  </si>
  <si>
    <t xml:space="preserve"> ISO 12944-5 : Peintures et vernis – Protection contre la corrosion des structures en acier par des systèmes de peinture de protection – Partie 5 : Systèmes de peinture de protection</t>
  </si>
  <si>
    <t>ISO 21009-1 : Récipients cryogéniques – récipients statiques isolés sous vide – Partie 1 : Conception, fabrication, inspection et essais</t>
  </si>
  <si>
    <t xml:space="preserve"> ISO 21009-2 : Récipients cryogéniques – Récipients statiques isolés sous vide – Partie 2 : Exigences opérationnelles</t>
  </si>
  <si>
    <t>ISO 21010 : Récipients cryogéniques – Compatibilité gaz/matériau</t>
  </si>
  <si>
    <t>ISO 21013-1 : Récipients cryogéniques – Compatibilité gaz/matériau : Récipients cryogéniques – accessoires de décompression pour service cryogénique – Partie 1 : soupapes de surpression refermables</t>
  </si>
  <si>
    <t>ISO 23208 : Récipients cryogéniques – propreté de service (à préciser pour le service LOX)</t>
  </si>
  <si>
    <t>Disponibilité des produits et spécifications associées</t>
  </si>
  <si>
    <t>Taille, capacité en tonnes LOX</t>
  </si>
  <si>
    <t>Taille équivalente, litres</t>
  </si>
  <si>
    <t>Taux d'évaporation (indiquer les conditions)</t>
  </si>
  <si>
    <t>Capacité de décharge</t>
  </si>
  <si>
    <t>Conductivité thermique</t>
  </si>
  <si>
    <t>Matériau d'isolation/de remplissage</t>
  </si>
  <si>
    <t>Tests structurels : charge de vent et de neige, classement sismique</t>
  </si>
  <si>
    <t>Vaporisateur ambiant/passif</t>
  </si>
  <si>
    <t>• Tout en aluminium</t>
  </si>
  <si>
    <r>
      <t xml:space="preserve"> • Pression de service nominale :</t>
    </r>
    <r>
      <rPr>
        <sz val="11"/>
        <color theme="1"/>
        <rFont val="Calibri"/>
        <family val="2"/>
      </rPr>
      <t>≥ 40</t>
    </r>
    <r>
      <rPr>
        <sz val="11"/>
        <color theme="1"/>
        <rFont val="Calibri"/>
        <family val="2"/>
        <scheme val="minor"/>
      </rPr>
      <t xml:space="preserve"> bar</t>
    </r>
  </si>
  <si>
    <t>• Conception/température de travail maximale autorisée -196°C /+50°C</t>
  </si>
  <si>
    <t>Disponibilité des brides d'entrée et de sortie : ASME B16.5, BS PR C1, EN 1092, filetage M40x2, DIN 2635</t>
  </si>
  <si>
    <t xml:space="preserve"> Tous les modèles conçus selon la DESP 2014/68/UE, ASME SEC.VIII DIV.I ou ANSI B31.3</t>
  </si>
  <si>
    <t>Capacité 75 Nm3/h</t>
  </si>
  <si>
    <t>Description détaillée de toute expérience pertinente en matière d'importation/fourniture de vaporisateurs passifs/ambiants</t>
  </si>
  <si>
    <t>5 ans minimum</t>
  </si>
  <si>
    <r>
      <t>Capacité nominale (m</t>
    </r>
    <r>
      <rPr>
        <vertAlign val="superscript"/>
        <sz val="10"/>
        <color rgb="FFFFFFFF"/>
        <rFont val="Trebuchet MS"/>
        <family val="2"/>
      </rPr>
      <t>3</t>
    </r>
    <r>
      <rPr>
        <sz val="10"/>
        <color rgb="FFFFFFFF"/>
        <rFont val="Trebuchet MS"/>
        <family val="2"/>
      </rPr>
      <t>/heure)</t>
    </r>
  </si>
  <si>
    <t>75 m3/h</t>
  </si>
  <si>
    <t>Taille équivalente</t>
  </si>
  <si>
    <t>Volume interne</t>
  </si>
  <si>
    <t>Poids unitaire (sec)</t>
  </si>
  <si>
    <t>N° d'aileron / dimension de l'aileron</t>
  </si>
  <si>
    <t>Aperçu</t>
  </si>
  <si>
    <t>L'installation, les tests et la mise en service des deux réservoirs VIE seront effectués sur les sites désignés à la Clinique Universitaire de Kinshasha (CUK) en RDC.</t>
  </si>
  <si>
    <t>Les activités comprendront :</t>
  </si>
  <si>
    <r>
      <rPr>
        <sz val="11"/>
        <rFont val="Calibri"/>
        <family val="2"/>
        <scheme val="minor"/>
      </rPr>
      <t>Installation, tests et mise en service</t>
    </r>
    <r>
      <rPr>
        <sz val="11"/>
        <color theme="1"/>
        <rFont val="Calibri"/>
        <family val="2"/>
        <scheme val="minor"/>
      </rPr>
      <t xml:space="preserve"> de</t>
    </r>
    <r>
      <rPr>
        <sz val="11"/>
        <rFont val="Calibri"/>
        <family val="2"/>
        <scheme val="minor"/>
      </rPr>
      <t>Système VIE comprenant : * Un réservoir VIE et un vaporisateur ambiant et un système de régulation de pression associé pour fournir passivement de l'oxygène à la tuyauterie CUK</t>
    </r>
  </si>
  <si>
    <t>• Fourniture d'un approvisionnement médical en LOX pour le premier remplissage opérationnel lors de la mise en service du système VIE pour les réservoirs de CUK (voir les onglets du fabricant de LOX de premier remplissage et des onglets de transport de LOX de premier remplissage)</t>
  </si>
  <si>
    <t>• Inspection par un tiers par l'autorité d'inspection autorisée (AIA) après l'installation des deux réservoirs.</t>
  </si>
  <si>
    <t>Les pré-requis techniques</t>
  </si>
  <si>
    <t>L'installation et la mise en service doivent être effectuées selon les exigences spécifiques du fabricant et du site.</t>
  </si>
  <si>
    <t>Le réservoir VIE doit être déchargé par une grande grue ou 2 grues mobiles adaptées pour supporter la charge du réservoir afin de permettre un déchargement en douceur et en toute sécurité.</t>
  </si>
  <si>
    <t xml:space="preserve"> Les composants du système VIE doivent être fixés à la structure en béton armé avec des boulons d'ancrage de taille appropriée selon les spécifications du fabricant, les exigences de chargement et l'analyse de stabilité.</t>
  </si>
  <si>
    <t>Raccordement du réservoir VIE au système de gazoducs médicaux CUK</t>
  </si>
  <si>
    <t>· Tuyaux, raccords et accessoires en cuivre de qualité médicale</t>
  </si>
  <si>
    <t>· Les conduites de liquide sont conçues pour un service cryogénique</t>
  </si>
  <si>
    <t>Placement des étiquettes des composants du système et des panneaux d'avertissement de sécurité (accès restreint, stationnement interdit, sécurité, interdiction de fumer)</t>
  </si>
  <si>
    <t>Installation, tests et mise en service</t>
  </si>
  <si>
    <t>À vérifier et valider par les ingénieurs concepteurs selon les configurations spécifiques au système.</t>
  </si>
  <si>
    <t>Sur site : l'inspection par l'autorité d'inspection autorisée (AIA), les tests et la mise en service doivent être effectués avant la remise.</t>
  </si>
  <si>
    <t>Provision de:</t>
  </si>
  <si>
    <t>· Rapport d'inspection par un tiers pour l'installation et la mise en service</t>
  </si>
  <si>
    <t>· Rapport de test</t>
  </si>
  <si>
    <r>
      <t>·</t>
    </r>
    <r>
      <rPr>
        <sz val="11"/>
        <color theme="1"/>
        <rFont val="Calibri"/>
        <family val="2"/>
        <scheme val="minor"/>
      </rPr>
      <t>Rapport de mise en service et certificat</t>
    </r>
  </si>
  <si>
    <t>Plan d'évaluation du site comprenant une liste de contrôle des exigences à confirmer lors de la visite</t>
  </si>
  <si>
    <t>Mémoire civil éclairé par les exigences du fabricant et l'évaluation du site</t>
  </si>
  <si>
    <t>Processus de sécurité et procédures de contrôle qualité à suivre</t>
  </si>
  <si>
    <t>CV de l'ingénieur principal et de l'équipe d'installation.</t>
  </si>
  <si>
    <t>Plan de travail proposé</t>
  </si>
  <si>
    <t>Références et projets contractés en RDC (3 de chaque, de l'année en cours ou des 3 dernières années)</t>
  </si>
  <si>
    <t>Normes de performance des produits (ou équivalent)</t>
  </si>
  <si>
    <t>ISO 21009-2 : Récipients cryogéniques - Récipients isolés sous vide statique Partie 2 : Exigences opérationnelles</t>
  </si>
  <si>
    <t>EIGA DOC 224/20 : Exploitation et inspection de cuves cryogéniques isolées sous vide statique</t>
  </si>
  <si>
    <t>INSTRUCTIONS</t>
  </si>
  <si>
    <r>
      <t xml:space="preserve"> Si vous transportez actuellement du LOX médical, veuillez remplir</t>
    </r>
    <r>
      <rPr>
        <sz val="14"/>
        <color theme="4"/>
        <rFont val="Calibri"/>
        <family val="2"/>
        <scheme val="minor"/>
      </rPr>
      <t>Tableau 1 (bleu)</t>
    </r>
    <r>
      <rPr>
        <sz val="14"/>
        <color theme="1"/>
        <rFont val="Calibri"/>
        <family val="2"/>
        <scheme val="minor"/>
      </rPr>
      <t xml:space="preserve"> et joindre les pièces justificatives pertinentes. CHAI souhaite soutenir l’entrée de nouveaux fournisseurs préparés et de qualité sur le marché de l’oxygène. Si vous répondez à cette demande de soumissions comme une opportunité de croissance, veuillez remplir</t>
    </r>
    <r>
      <rPr>
        <sz val="14"/>
        <color rgb="FF00B050"/>
        <rFont val="Calibri"/>
        <family val="2"/>
        <scheme val="minor"/>
      </rPr>
      <t>Tableau 2 (vert)</t>
    </r>
    <r>
      <rPr>
        <sz val="14"/>
        <color theme="1"/>
        <rFont val="Calibri"/>
        <family val="2"/>
        <scheme val="minor"/>
      </rPr>
      <t>et joindre les pièces justificatives pertinentes des opérations de transport d’oxygène médical existantes, le cas échéant. Veuillez noter que les tableaux ne sont pas des formulaires d'évaluation avec un résultat binaire. Les données collectées seront utilisées pour lancer une évaluation des risques (si cela est jugé nécessaire) et déterminer la priorité des conversations et des évaluations de suivi. Une fois l’évaluation des risques terminée, nous examinerons le marché actuel et l’infrastructure réglementaire du pays. Si vous n'avez pas satisfait aux exigences des tableaux précédemment parce que votre environnement réglementaire et commercial ne l'exige pas, nous souhaitons comprendre quelles préparations vous avez la capacité de faire et où une assistance technique, des ressources ou du temps supplémentaires peuvent être nécessaires.</t>
    </r>
  </si>
  <si>
    <t>Composant</t>
  </si>
  <si>
    <t>Répond aux exigences ? (Oui/Non/NA)</t>
  </si>
  <si>
    <t>Type de pièce justificative (sélectionner dans la liste déroulante)</t>
  </si>
  <si>
    <t xml:space="preserve"> Nom du fichier tel que soumis</t>
  </si>
  <si>
    <t>Numéro de page</t>
  </si>
  <si>
    <t>Volume</t>
  </si>
  <si>
    <t>Preuve de l’approbation stricte de l’autorité de réglementation (SRA) pour le LOX médical.</t>
  </si>
  <si>
    <t>OU</t>
  </si>
  <si>
    <t>Preuve que le produit répond aux exigences d'une pharmacopée SRA (par exemple, USP, Ph Eu, BP ou IP), comme le montrent leurs spécifications et un exemple de certificat d'analyse (CoA).</t>
  </si>
  <si>
    <t>Bonnes pratiques de fabrication (BPF)</t>
  </si>
  <si>
    <t>Adresse de l'usine de fabrication utilisée pour le premier remplissage lors de la mise en service</t>
  </si>
  <si>
    <t>Modèle de certificat d'analyse (CoA) pour indiquer l'alignement avec l'USP, la Ph Eu, la Pharmacopée internationale ou la Pharmacopée britannique</t>
  </si>
  <si>
    <t>Copie de la licence de fabricant pour distribuer de l'oxygène médical ou de la licence de grossiste en oxygène médical</t>
  </si>
  <si>
    <r>
      <t xml:space="preserve"> Preuve de BPF</t>
    </r>
    <r>
      <rPr>
        <b/>
        <sz val="11"/>
        <color theme="1"/>
        <rFont val="Calibri"/>
        <family val="2"/>
        <scheme val="minor"/>
      </rPr>
      <t>OU ce qui suit</t>
    </r>
    <r>
      <rPr>
        <sz val="12"/>
        <color theme="1"/>
        <rFont val="Calibri"/>
        <family val="2"/>
        <scheme val="minor"/>
      </rPr>
      <t>:</t>
    </r>
  </si>
  <si>
    <t>•Certification de l'ASU et des réservoirs de stockage pour le service d'oxygène pour application médicale.</t>
  </si>
  <si>
    <t>• Protocoles de nettoyage des réservoirs (stockage et transport) (par exemple, nettoyés selon la norme ISO 23208 avec « nettoyé pour l'O2 » indiqué dans le champ d'application).</t>
  </si>
  <si>
    <t>• Historique d'audit d'une installation de fabrication au cours des 3 dernières années (y compris les dates de validité des audits).</t>
  </si>
  <si>
    <t>• Directives de sécurité des installations.</t>
  </si>
  <si>
    <t>•Si un fabricant produit du LOX industriel et médical, une explication du moment où les flux de produits sont séparés et de la manière dont la contamination est évitée.</t>
  </si>
  <si>
    <r>
      <rPr>
        <sz val="11"/>
        <color theme="1"/>
        <rFont val="Calibri"/>
        <family val="2"/>
      </rPr>
      <t xml:space="preserve"> •</t>
    </r>
    <r>
      <rPr>
        <sz val="12"/>
        <color theme="1"/>
        <rFont val="Calibri"/>
        <family val="2"/>
        <scheme val="minor"/>
      </rPr>
      <t>Explication de la façon dont un lot de LOX médical est défini.</t>
    </r>
  </si>
  <si>
    <t>• Validation des procédés de fabrication et de nettoyage.</t>
  </si>
  <si>
    <t>Veuillez fournir une lettre d'autorisation entre le fabricant de LOX médical et le fournisseur d'infrastructure LOX si l'approvisionnement en LOX médical est externalisé.</t>
  </si>
  <si>
    <t>Systèmes de gestion de la qualité</t>
  </si>
  <si>
    <t xml:space="preserve"> Preuve de vente de LOX médical à un organisme gouvernemental</t>
  </si>
  <si>
    <t>Lettre d'autorisation entre le fabricant de mLOX et le fournisseur d'infrastructure LOX si l'approvisionnement en mLOX est externalisé.</t>
  </si>
  <si>
    <t>Veuillez énumérer jusqu'à 5 clients institutionnels (par exemple, ONG internationales, grandes sociétés, agences de marchés publics). Veuillez inclure des informations pertinentes sur la relation (par exemple, taille du contrat, durée, produits, etc.)</t>
  </si>
  <si>
    <t>Livraison unique de 20 tonnes à CUK</t>
  </si>
  <si>
    <t>Adresse du siège social de l'entreprise de transport et de toute filiale concernée pour une entreprise qui transportera mLOX et effectuera les procédures de premier remplissage.</t>
  </si>
  <si>
    <t xml:space="preserve"> Copie de la licence du transporteur/fournisseur pour distribuer de l'oxygène médical ou de la licence de grossiste en oxygène médical</t>
  </si>
  <si>
    <t>Copie de la licence d'exportation pour le transport d'oxygène médical si passage de frontière</t>
  </si>
  <si>
    <t>Preuve des certifications pertinentes (par exemple, TPED 2010/35/EU ou US DOT) et de l'étiquetage (par exemple, GHS, classe de danger DOT, classe UN ID 1073) du camion-citerne pour le service d'oxygène pour application médicale).</t>
  </si>
  <si>
    <t>Protocoles de nettoyage pour les récipients cryogéniques transportables (par exemple, nettoyés selon la norme ISO 23208 avec « nettoyé pour l'O2 » indiqué dans le champ d'application).</t>
  </si>
  <si>
    <t>Directives de sécurité, procédures ou directives internationalement reconnues (par exemple, EIGA) qui sont suivies pour garantir un transport et un transvasement sûrs du LOX médical.</t>
  </si>
  <si>
    <t>Si le transporteur distribue du LOX industriel et médical, explication de la manière dont la contamination des navires de transport est évitée.</t>
  </si>
  <si>
    <t>Explication de la façon dont un lot de LOX médical est défini.</t>
  </si>
  <si>
    <t>Validation des processus de nettoyage.</t>
  </si>
  <si>
    <t>Preuve des procédures de « premier remplissage » qui seront suivies lors des tests finaux et de la mise en service pour transvaser du LOX médical d'un camion-citerne vers un réservoir de stockage en vrac vide nouvellement installé.</t>
  </si>
  <si>
    <t xml:space="preserve"> Preuve du maintien d'une différence de pression entre le camion-citerne et le réservoir de stockage en vrac pendant le remplissage afin d'éviter le reflux.</t>
  </si>
  <si>
    <r>
      <t>Une lettre d'autorisation de l'entreprise effectuant les livraisons à l'entreprise fournissant l'OL</t>
    </r>
    <r>
      <rPr>
        <sz val="11"/>
        <rFont val="Calibri"/>
        <family val="2"/>
        <scheme val="minor"/>
      </rPr>
      <t xml:space="preserve"> X (le cas échéant).</t>
    </r>
  </si>
  <si>
    <t>Veuillez énumérer jusqu'à 5 clients institutionnels (par exemple, ONG internationales, grandes sociétés, agences de marchés publics). Veuillez inclure des informations pertinentes sur la relation (par exemple, taille du contrat, durée, produits, etc.)</t>
  </si>
  <si>
    <t>TABLEAU 2 : ne transporte pas actuellement de LOX médical</t>
  </si>
  <si>
    <t>#</t>
  </si>
  <si>
    <t>Question</t>
  </si>
  <si>
    <t>Réponse</t>
  </si>
  <si>
    <t>Nom(s) de fichier des pièces justificatives jointes (le cas échéant)</t>
  </si>
  <si>
    <t>Adresse de la société de transport</t>
  </si>
  <si>
    <t>Veuillez indiquer votre statut ou votre intention d'obtenir les licences appropriées pour le transport et la distribution d'oxygène médical.</t>
  </si>
  <si>
    <t>Envisagez-vous de transporter du LOX industriel et médical ? Si tel est le cas, veuillez expliquer comment les LOX industrielles et médicales seront séparées.</t>
  </si>
  <si>
    <t>Veuillez décrire comment les véhicules de transport médical LOX seront inspectés pour le service d'oxygène. Incluez les procédures qui seront mises en œuvre.</t>
  </si>
  <si>
    <t>Veuillez fournir un aperçu des procédures de « premier remplissage » qui seront suivies lors des tests finaux et de la mise en service. Incluez les procédures qui seront mises en œuvre.</t>
  </si>
  <si>
    <t>Veuillez décrire les directives de sécurité du transport médical de LOX que vous mettrez en œuvre et si vous serez en mesure d'adopter et de modifier les directives de sécurité des opérations industrielles existantes de transport de LOX ou de bouteilles de gaz.</t>
  </si>
  <si>
    <t>Avez-vous été embauché pour distribuer de l'oxygène médical à un organisme gouvernemental ? Si oui, veuillez décrire comment l'oxygène médical a été distribué (bouteilles de gaz ou récipient de stockage cryogénique, LOX ou oxygène gazeux, etc.)</t>
  </si>
  <si>
    <t xml:space="preserve"> Veuillez énumérer jusqu'à 5 clients institutionnels (par exemple, ONG internationales, grandes sociétés, agences de marchés publics). Veuillez inclure des informations pertinentes sur la relation (par exemple, taille du contrat, durée, produits, etc.)</t>
  </si>
  <si>
    <t>Satisfaire à l'exigence? (Oui Non)</t>
  </si>
  <si>
    <t>Les travaux civils doivent être effectués sur les sites désignés pour l'installation du VIE à la Clinique Universiataire de Kinshasa (CUK) et doivent être dimensionnés pour pouvoir accueillir un réservoir supplémentaire et un équipement de remplissage de liquide à gaz.</t>
  </si>
  <si>
    <t>• Les fouilles</t>
  </si>
  <si>
    <t>• Construction de dalle pour système VIE</t>
  </si>
  <si>
    <t>• Inspection par un tiers par l'autorité d'inspection autorisée (AIA), tests et mise en service</t>
  </si>
  <si>
    <t>La dalle doit être en béton armé</t>
  </si>
  <si>
    <t>La dalle doit supporter la charge des tailles de réservoirs comme spécifié dans l'ITB</t>
  </si>
  <si>
    <t>• Atteindre la résistance à la compression nécessaire conformément aux DWG et aux exigences du fabricant.</t>
  </si>
  <si>
    <t>Fonctions de sécurité installées conformément aux exigences fournies par le fabricant du réservoir, telles que :</t>
  </si>
  <si>
    <t>• Escrime</t>
  </si>
  <si>
    <t>• Portes d'accès verrouillables</t>
  </si>
  <si>
    <t>• Signalisation (Accès restreint, stationnement interdit, sécurité, interdiction de fumer)</t>
  </si>
  <si>
    <t>Essais et mise en service</t>
  </si>
  <si>
    <t>• Rapport d'inspection par tiers pour les VIE civils</t>
  </si>
  <si>
    <t>• Rapport de test</t>
  </si>
  <si>
    <t>• Rapport de mise en service et certificat</t>
  </si>
  <si>
    <t>关于产品</t>
  </si>
  <si>
    <t>关于贵司</t>
  </si>
  <si>
    <t>Type de produit</t>
  </si>
  <si>
    <t>Spécifications du produit</t>
  </si>
  <si>
    <r>
      <rPr>
        <b/>
        <sz val="12"/>
        <color theme="0"/>
        <rFont val="Calibri"/>
        <family val="2"/>
        <scheme val="minor"/>
      </rPr>
      <t>产品型号（请列出贵公司符合左侧标准要求的产品，并</t>
    </r>
    <r>
      <rPr>
        <b/>
        <sz val="12"/>
        <color theme="5"/>
        <rFont val="Calibri"/>
        <family val="2"/>
        <scheme val="minor"/>
      </rPr>
      <t>邮件提供电子版产品用户手册</t>
    </r>
    <r>
      <rPr>
        <b/>
        <sz val="12"/>
        <color theme="0"/>
        <rFont val="Calibri"/>
        <family val="2"/>
        <scheme val="minor"/>
      </rPr>
      <t>） Modèle(s) de produit</t>
    </r>
  </si>
  <si>
    <t>Délai de livraison si commande passée la semaine prochaine (date)</t>
  </si>
  <si>
    <t>本次订单所需数量 Unités requises</t>
  </si>
  <si>
    <t>公司当前可出售的数量 Unités disponibles</t>
  </si>
  <si>
    <t>Approbation/Certification réglementaire</t>
  </si>
  <si>
    <t>产品性能标准Normes, pour les performances des produits</t>
  </si>
  <si>
    <t>产品单价（美金） Prix unitaire (USD)</t>
  </si>
  <si>
    <t>制造商标准 Normes, pour le fabricant</t>
  </si>
  <si>
    <t>Exigence de prépaiement</t>
  </si>
  <si>
    <t>L'entreprise a-t-elle une expérience antérieure en matière d'exportation vers l'Éthiopie ?</t>
  </si>
  <si>
    <t>图片示例 Image</t>
  </si>
  <si>
    <t>标准</t>
  </si>
  <si>
    <t>如果有，请填写 "X"</t>
  </si>
  <si>
    <t>如果有，清填写 « X »</t>
  </si>
  <si>
    <t>Masques faciaux simples 简单氧气气面罩</t>
  </si>
  <si>
    <r>
      <rPr>
        <b/>
        <sz val="12"/>
        <color rgb="FF000000"/>
        <rFont val="Calibri"/>
        <family val="2"/>
        <scheme val="minor"/>
      </rPr>
      <t>成人式:</t>
    </r>
    <r>
      <rPr>
        <sz val="12"/>
        <color rgb="FF000000"/>
        <rFont val="Calibri"/>
        <family val="2"/>
        <scheme val="minor"/>
      </rPr>
      <t>医用级</t>
    </r>
  </si>
  <si>
    <t>LB1110, Adulte (LA), 5,5 mm x 2 m</t>
  </si>
  <si>
    <t>CE</t>
  </si>
  <si>
    <t>X</t>
  </si>
  <si>
    <t>ISO1712 : 2009</t>
  </si>
  <si>
    <t>ISO 9001</t>
  </si>
  <si>
    <t>生产前付清</t>
  </si>
  <si>
    <t>有</t>
  </si>
  <si>
    <t>FDA</t>
  </si>
  <si>
    <t>ISO15001</t>
  </si>
  <si>
    <t>ISO13485</t>
  </si>
  <si>
    <t>出口许可证</t>
  </si>
  <si>
    <t>ISO18562</t>
  </si>
  <si>
    <t>ISO14971</t>
  </si>
  <si>
    <t>OIN 18190</t>
  </si>
  <si>
    <t>ISO18562-1</t>
  </si>
  <si>
    <t>ISO/DIS 23368</t>
  </si>
  <si>
    <t>ISO/DIS 17256</t>
  </si>
  <si>
    <t>OIN 15223-1</t>
  </si>
  <si>
    <t>不重吸面罩 Masque à oxygène avec sac réservoir</t>
  </si>
  <si>
    <t>Taille : Taille : 80 % à 100 ％的氧气浓度 : 2 m Matériau du produit : PVC (PVC) ;</t>
  </si>
  <si>
    <t>LB1310, Adulte (LA), 5,5 mm x 2 m, 1000 ml</t>
  </si>
  <si>
    <t>Masque Venturi</t>
  </si>
  <si>
    <t>Vitesse de rotation : 8 litres / min, soit 30 % environ.夹。 该套件包括连接管，湿度杯和调节阀等，调节用颜色编码并指示氧气的百分比 (最好黄颜色）。</t>
  </si>
  <si>
    <r>
      <t>LB1220,31%(6L/min±10%),</t>
    </r>
    <r>
      <rPr>
        <b/>
        <sz val="12"/>
        <color rgb="FFFF0000"/>
        <rFont val="Calibri"/>
        <family val="2"/>
        <scheme val="minor"/>
      </rPr>
      <t>白色</t>
    </r>
    <r>
      <rPr>
        <b/>
        <sz val="12"/>
        <color theme="1"/>
        <rFont val="Calibri"/>
        <family val="2"/>
        <scheme val="minor"/>
      </rPr>
      <t>，其他符合</t>
    </r>
  </si>
  <si>
    <t>Vitesse de rotation : 10 à 12 L/min, vitesse de rotation de 40 %.鼻夹。 该套件包括连接管，湿度杯和调节阀等，调节用颜色编码并指示氧气的百分比 (最好黄颜色）。</t>
  </si>
  <si>
    <r>
      <t>LB1220,40%(氧气流速8L/min±10%),</t>
    </r>
    <r>
      <rPr>
        <b/>
        <sz val="12"/>
        <color rgb="FFFF0000"/>
        <rFont val="Calibri"/>
        <family val="2"/>
        <scheme val="minor"/>
      </rPr>
      <t>粉色</t>
    </r>
    <r>
      <rPr>
        <b/>
        <sz val="12"/>
        <color theme="1"/>
        <rFont val="Calibri"/>
        <family val="2"/>
        <scheme val="minor"/>
      </rPr>
      <t>，其他符合</t>
    </r>
  </si>
  <si>
    <t>Vitesse : 12 à 15 L/min, à 60 %.鼻夹。 该套件包括连接管，湿度杯和调节阀等，调节用颜色编码并指示氧气的百分比 (最好黄颜色）。</t>
  </si>
  <si>
    <r>
      <t>LB1220,60%(氧气流速8L/min±10%),</t>
    </r>
    <r>
      <rPr>
        <b/>
        <sz val="12"/>
        <color rgb="FFFF0000"/>
        <rFont val="Calibri"/>
        <family val="2"/>
        <scheme val="minor"/>
      </rPr>
      <t>红色</t>
    </r>
    <r>
      <rPr>
        <b/>
        <sz val="12"/>
        <color theme="1"/>
        <rFont val="Calibri"/>
        <family val="2"/>
        <scheme val="minor"/>
      </rPr>
      <t>，其他符合</t>
    </r>
  </si>
  <si>
    <t>Masques CPAP/CPAP non invasifs/CPAP</t>
  </si>
  <si>
    <t>入口细菌过滤器（如果适用）（至少180）.和灭菌。 中等大小</t>
  </si>
  <si>
    <t>LB3041,帍带细菌过滤器，全硅胶，面罩+支架+头带, M</t>
  </si>
  <si>
    <t>ISO 18562-1:2017</t>
  </si>
  <si>
    <t>ISO 17510:2015</t>
  </si>
  <si>
    <t>入口细菌过滤器（如果适用）（至少180）.和灭菌。 大码。</t>
  </si>
  <si>
    <t>LB3041,帍带细菌过滤器，全硅胶，面罩+支架+头带，L</t>
  </si>
  <si>
    <t>气管导管 Tube endotrachéal</t>
  </si>
  <si>
    <t>Taille : 7.0 mm. Taille : 9.3 mm. Taille : 320 mm. Taille : 15 mm. Taille : 16 mm. Taille : Taille : 24 mm.</t>
  </si>
  <si>
    <t>LB5010C, diamètre intérieur, ID 7,0 mm, diamètre intérieur</t>
  </si>
  <si>
    <t>ISO 5361:2016</t>
  </si>
  <si>
    <t>ISO 10993-1:2018</t>
  </si>
  <si>
    <t>ISO 11135:2014</t>
  </si>
  <si>
    <t>Taille : 7,5 mm : 7,5 mm. Taille : 320 mm. Taille : Taille : 15 mm. Taille : 16 mm. 。</t>
  </si>
  <si>
    <t>LB5010C, diamètre intérieur, ID 7,5 mm, diamètre intérieur</t>
  </si>
  <si>
    <t>3 ans minimum</t>
  </si>
  <si>
    <t>Le fournisseur doit assurer la disponibilité des pièces détachées pendant 8 ans et indiquer les délais</t>
  </si>
  <si>
    <t>Le fournisseur doit assurer la disponibilité des pièces détachées pour une durée de 8 ans et indiquer les délais</t>
  </si>
  <si>
    <t>Documentation</t>
  </si>
  <si>
    <t>Dessins de conception civile et BoQ associés</t>
  </si>
  <si>
    <t>CV de l'ingénieur civil principal et certifications</t>
  </si>
  <si>
    <t>Plan de santé et de sécurité en construction</t>
  </si>
  <si>
    <t>Plan de gestion de la qualité</t>
  </si>
  <si>
    <t>Plan d'exploitation et de maintenance</t>
  </si>
  <si>
    <t>Plan de gestion des risques climatiques</t>
  </si>
  <si>
    <r>
      <t>Références et projets contractés en RDC</t>
    </r>
    <r>
      <rPr>
        <sz val="11"/>
        <rFont val="Calibri"/>
        <family val="2"/>
        <scheme val="minor"/>
      </rPr>
      <t xml:space="preserve"> de préférence avec des VIE civils dans le périmètre</t>
    </r>
  </si>
  <si>
    <t>La conception et la construction de la dalle doivent être effectuées conformément aux exigences et aux DWG de conception fournis par le fabricant des réservoirs - [À déterminer]</t>
  </si>
  <si>
    <t>Septembre - octobre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</si>
</sst>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sz val="11"/>
      <color theme="1"/>
      <name val="Calibri"/>
      <family val="2"/>
      <scheme val="minor"/>
    </font>
    <font>
      <sz val="12"/>
      <color theme="1"/>
      <name val="Calibri"/>
      <family val="2"/>
      <scheme val="minor"/>
    </font>
    <font>
      <sz val="12"/>
      <color theme="0"/>
      <name val="Calibri"/>
      <family val="2"/>
      <scheme val="minor"/>
    </font>
    <font>
      <b/>
      <sz val="12"/>
      <color theme="5"/>
      <name val="Calibri"/>
      <family val="2"/>
      <scheme val="minor"/>
    </font>
    <font>
      <b/>
      <sz val="12"/>
      <name val="Calibri"/>
      <family val="2"/>
      <scheme val="minor"/>
    </font>
    <font>
      <sz val="12"/>
      <name val="Calibri"/>
      <family val="2"/>
      <scheme val="minor"/>
    </font>
    <font>
      <b/>
      <sz val="12"/>
      <color rgb="FF000000"/>
      <name val="Calibri"/>
      <family val="2"/>
      <scheme val="minor"/>
    </font>
    <font>
      <sz val="12"/>
      <color rgb="FF000000"/>
      <name val="Calibri"/>
      <family val="2"/>
      <scheme val="minor"/>
    </font>
    <font>
      <b/>
      <sz val="12"/>
      <color rgb="FFFF0000"/>
      <name val="Calibri"/>
      <family val="2"/>
      <scheme val="minor"/>
    </font>
    <font>
      <b/>
      <sz val="12"/>
      <color rgb="FFFFFFFF"/>
      <name val="Calibri"/>
      <family val="2"/>
      <scheme val="minor"/>
    </font>
    <font>
      <sz val="10"/>
      <color rgb="FF000000"/>
      <name val="Times New Roman"/>
      <family val="1"/>
    </font>
    <font>
      <sz val="11"/>
      <color theme="1"/>
      <name val="Calibri"/>
      <family val="2"/>
      <scheme val="minor"/>
    </font>
    <font>
      <sz val="12"/>
      <color theme="0"/>
      <name val="Calibri"/>
      <family val="4"/>
      <charset val="134"/>
      <scheme val="minor"/>
    </font>
    <font>
      <b/>
      <sz val="11"/>
      <color theme="1"/>
      <name val="Calibri"/>
      <family val="2"/>
      <scheme val="minor"/>
    </font>
    <font>
      <sz val="11"/>
      <color rgb="FF000000"/>
      <name val="Calibri"/>
      <family val="2"/>
      <scheme val="minor"/>
    </font>
    <font>
      <u/>
      <sz val="12"/>
      <color theme="10"/>
      <name val="Calibri"/>
      <family val="2"/>
      <scheme val="minor"/>
    </font>
    <font>
      <sz val="11"/>
      <name val="Calibri"/>
      <family val="2"/>
      <scheme val="minor"/>
    </font>
    <font>
      <sz val="10"/>
      <color rgb="FFFFFFFF"/>
      <name val="Trebuchet MS"/>
      <family val="2"/>
    </font>
    <font>
      <sz val="10"/>
      <color rgb="FF000000"/>
      <name val="Trebuchet MS"/>
      <family val="2"/>
    </font>
    <font>
      <sz val="10"/>
      <color theme="1"/>
      <name val="Calibri"/>
      <family val="2"/>
    </font>
    <font>
      <i/>
      <sz val="11"/>
      <color rgb="FF000000"/>
      <name val="Calibri"/>
      <family val="2"/>
      <scheme val="minor"/>
    </font>
    <font>
      <sz val="11"/>
      <color theme="1"/>
      <name val="Calibri"/>
      <family val="2"/>
    </font>
    <font>
      <vertAlign val="superscript"/>
      <sz val="10"/>
      <color rgb="FFFFFFFF"/>
      <name val="Trebuchet MS"/>
      <family val="2"/>
    </font>
    <font>
      <sz val="10"/>
      <color theme="1"/>
      <name val="Trebuchet MS"/>
      <family val="2"/>
    </font>
    <font>
      <sz val="10"/>
      <color rgb="FF000000"/>
      <name val="Calibri"/>
      <family val="2"/>
      <scheme val="minor"/>
    </font>
    <font>
      <sz val="10"/>
      <color theme="1"/>
      <name val="Calibri"/>
      <family val="2"/>
      <scheme val="minor"/>
    </font>
    <font>
      <b/>
      <sz val="11"/>
      <color theme="0"/>
      <name val="Calibri"/>
      <family val="2"/>
      <scheme val="minor"/>
    </font>
    <font>
      <sz val="11"/>
      <color rgb="FFFF0000"/>
      <name val="Calibri"/>
      <family val="2"/>
      <scheme val="minor"/>
    </font>
    <font>
      <b/>
      <sz val="11"/>
      <color rgb="FFFFFFFF"/>
      <name val="Calibri"/>
      <family val="2"/>
      <scheme val="minor"/>
    </font>
    <font>
      <sz val="30"/>
      <color theme="1"/>
      <name val="Calibri"/>
      <family val="2"/>
      <scheme val="minor"/>
    </font>
    <font>
      <sz val="14"/>
      <color theme="1"/>
      <name val="Calibri"/>
      <family val="2"/>
      <scheme val="minor"/>
    </font>
    <font>
      <sz val="14"/>
      <color theme="4"/>
      <name val="Calibri"/>
      <family val="2"/>
      <scheme val="minor"/>
    </font>
    <font>
      <sz val="14"/>
      <color rgb="FF00B050"/>
      <name val="Calibri"/>
      <family val="2"/>
      <scheme val="minor"/>
    </font>
    <font>
      <sz val="24"/>
      <color rgb="FF00B050"/>
      <name val="Calibri"/>
      <family val="2"/>
      <scheme val="minor"/>
    </font>
  </fonts>
  <fills count="20">
    <fill>
      <patternFill patternType="none"/>
    </fill>
    <fill>
      <patternFill patternType="gray125"/>
    </fill>
    <fill>
      <patternFill patternType="solid">
        <fgColor theme="8"/>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rgb="FFBFBFBF"/>
        <bgColor rgb="FF000000"/>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002060"/>
        <bgColor indexed="64"/>
      </patternFill>
    </fill>
    <fill>
      <patternFill patternType="lightUp"/>
    </fill>
    <fill>
      <patternFill patternType="lightUp">
        <bgColor theme="0"/>
      </patternFill>
    </fill>
    <fill>
      <patternFill patternType="solid">
        <fgColor rgb="FFFFFFFF"/>
        <bgColor rgb="FF000000"/>
      </patternFill>
    </fill>
    <fill>
      <patternFill patternType="solid">
        <fgColor rgb="FF4472C4"/>
        <bgColor rgb="FF000000"/>
      </patternFill>
    </fill>
    <fill>
      <patternFill patternType="solid">
        <fgColor theme="0"/>
        <bgColor rgb="FF000000"/>
      </patternFill>
    </fill>
    <fill>
      <patternFill patternType="solid">
        <fgColor theme="4"/>
        <bgColor indexed="64"/>
      </patternFill>
    </fill>
    <fill>
      <patternFill patternType="lightDown"/>
    </fill>
    <fill>
      <patternFill patternType="darkDown"/>
    </fill>
    <fill>
      <patternFill patternType="darkDown">
        <bgColor theme="0"/>
      </patternFill>
    </fill>
    <fill>
      <patternFill patternType="solid">
        <fgColor rgb="FF00B050"/>
        <bgColor indexed="64"/>
      </patternFill>
    </fill>
  </fills>
  <borders count="7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auto="1"/>
      </left>
      <right/>
      <top/>
      <bottom style="thin">
        <color auto="1"/>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top/>
      <bottom style="medium">
        <color theme="9"/>
      </bottom>
      <diagonal/>
    </border>
    <border>
      <left style="medium">
        <color theme="9"/>
      </left>
      <right style="thin">
        <color indexed="64"/>
      </right>
      <top style="medium">
        <color theme="9"/>
      </top>
      <bottom style="thin">
        <color indexed="64"/>
      </bottom>
      <diagonal/>
    </border>
    <border>
      <left style="thick">
        <color rgb="FF00B050"/>
      </left>
      <right style="thin">
        <color indexed="64"/>
      </right>
      <top style="medium">
        <color theme="9"/>
      </top>
      <bottom style="thin">
        <color indexed="64"/>
      </bottom>
      <diagonal/>
    </border>
    <border>
      <left/>
      <right/>
      <top style="medium">
        <color theme="9"/>
      </top>
      <bottom/>
      <diagonal/>
    </border>
    <border>
      <left style="medium">
        <color theme="9"/>
      </left>
      <right style="thin">
        <color indexed="64"/>
      </right>
      <top style="thin">
        <color indexed="64"/>
      </top>
      <bottom style="thin">
        <color indexed="64"/>
      </bottom>
      <diagonal/>
    </border>
    <border>
      <left style="thick">
        <color rgb="FF00B050"/>
      </left>
      <right style="thin">
        <color indexed="64"/>
      </right>
      <top style="thin">
        <color indexed="64"/>
      </top>
      <bottom style="thin">
        <color indexed="64"/>
      </bottom>
      <diagonal/>
    </border>
    <border>
      <left style="thin">
        <color indexed="64"/>
      </left>
      <right style="thin">
        <color indexed="64"/>
      </right>
      <top style="thin">
        <color indexed="64"/>
      </top>
      <bottom style="medium">
        <color theme="9"/>
      </bottom>
      <diagonal/>
    </border>
  </borders>
  <cellStyleXfs count="8">
    <xf numFmtId="0" fontId="0" fillId="0" borderId="0"/>
    <xf numFmtId="0" fontId="8" fillId="0" borderId="0"/>
    <xf numFmtId="0" fontId="10" fillId="2" borderId="0" applyNumberFormat="0" applyBorder="0" applyAlignment="0" applyProtection="0"/>
    <xf numFmtId="0" fontId="18" fillId="0" borderId="0"/>
    <xf numFmtId="0" fontId="19" fillId="0" borderId="0"/>
    <xf numFmtId="0" fontId="20" fillId="2" borderId="0" applyNumberFormat="0" applyBorder="0" applyAlignment="0" applyProtection="0"/>
    <xf numFmtId="0" fontId="23" fillId="0" borderId="0" applyNumberFormat="0" applyFill="0" applyBorder="0" applyAlignment="0" applyProtection="0"/>
    <xf numFmtId="0" fontId="4" fillId="0" borderId="0"/>
  </cellStyleXfs>
  <cellXfs count="305">
    <xf numFmtId="0" fontId="0" fillId="0" borderId="0" xfId="0"/>
    <xf numFmtId="0" fontId="9" fillId="0" borderId="0" xfId="1" applyFont="1" applyAlignment="1">
      <alignment vertical="center"/>
    </xf>
    <xf numFmtId="0" fontId="12" fillId="0" borderId="0" xfId="1" applyFont="1" applyAlignment="1">
      <alignment horizontal="center" vertical="center" wrapText="1"/>
    </xf>
    <xf numFmtId="0" fontId="13" fillId="0" borderId="0" xfId="1" applyFont="1" applyAlignment="1">
      <alignment horizontal="center" vertical="center"/>
    </xf>
    <xf numFmtId="0" fontId="12" fillId="4" borderId="2" xfId="1" applyFont="1" applyFill="1" applyBorder="1" applyAlignment="1">
      <alignment horizontal="center" vertical="center" wrapText="1"/>
    </xf>
    <xf numFmtId="0" fontId="17" fillId="5" borderId="2" xfId="1" applyFont="1" applyFill="1" applyBorder="1" applyAlignment="1">
      <alignment horizontal="center" vertical="center" wrapText="1"/>
    </xf>
    <xf numFmtId="0" fontId="17" fillId="5" borderId="1" xfId="1" applyFont="1" applyFill="1" applyBorder="1" applyAlignment="1">
      <alignment horizontal="center" vertical="center" wrapText="1"/>
    </xf>
    <xf numFmtId="0" fontId="17" fillId="5" borderId="1" xfId="1" applyFont="1" applyFill="1" applyBorder="1" applyAlignment="1">
      <alignment horizontal="centerContinuous" vertical="center" wrapText="1"/>
    </xf>
    <xf numFmtId="0" fontId="17" fillId="5" borderId="11" xfId="1" applyFont="1" applyFill="1" applyBorder="1" applyAlignment="1">
      <alignment horizontal="center" vertical="center" wrapText="1"/>
    </xf>
    <xf numFmtId="0" fontId="14" fillId="5" borderId="11" xfId="1" applyFont="1" applyFill="1" applyBorder="1" applyAlignment="1">
      <alignment horizontal="center" vertical="center" wrapText="1"/>
    </xf>
    <xf numFmtId="0" fontId="14" fillId="5" borderId="2" xfId="1" applyFont="1" applyFill="1" applyBorder="1" applyAlignment="1">
      <alignment horizontal="center" vertical="center" wrapText="1"/>
    </xf>
    <xf numFmtId="0" fontId="17" fillId="5" borderId="2" xfId="1" applyFont="1" applyFill="1" applyBorder="1" applyAlignment="1">
      <alignment horizontal="centerContinuous" vertical="center" wrapText="1"/>
    </xf>
    <xf numFmtId="0" fontId="5" fillId="0" borderId="0" xfId="1" applyFont="1" applyAlignment="1">
      <alignment vertical="center"/>
    </xf>
    <xf numFmtId="0" fontId="6" fillId="0" borderId="0" xfId="1" applyFont="1" applyAlignment="1">
      <alignment horizontal="center" vertical="center" wrapText="1"/>
    </xf>
    <xf numFmtId="0" fontId="6" fillId="3" borderId="2" xfId="1" applyFont="1" applyFill="1" applyBorder="1" applyAlignment="1">
      <alignment horizontal="center" vertical="center" wrapText="1"/>
    </xf>
    <xf numFmtId="0" fontId="6" fillId="3" borderId="2" xfId="1" applyFont="1" applyFill="1" applyBorder="1" applyAlignment="1">
      <alignment horizontal="centerContinuous" vertical="center" wrapText="1"/>
    </xf>
    <xf numFmtId="0" fontId="6" fillId="4" borderId="2" xfId="1" applyFont="1" applyFill="1" applyBorder="1" applyAlignment="1">
      <alignment horizontal="center" vertical="center" wrapText="1"/>
    </xf>
    <xf numFmtId="0" fontId="6" fillId="4" borderId="2" xfId="1" applyFont="1" applyFill="1" applyBorder="1" applyAlignment="1">
      <alignment horizontal="centerContinuous" vertical="center" wrapText="1"/>
    </xf>
    <xf numFmtId="0" fontId="7" fillId="4" borderId="2" xfId="1" applyFont="1" applyFill="1" applyBorder="1" applyAlignment="1">
      <alignment horizontal="center" vertical="center" wrapText="1"/>
    </xf>
    <xf numFmtId="0" fontId="5" fillId="0" borderId="0" xfId="1" applyFont="1" applyAlignment="1">
      <alignment horizontal="center" vertical="center" wrapText="1"/>
    </xf>
    <xf numFmtId="0" fontId="5" fillId="0" borderId="2" xfId="1" applyFont="1" applyBorder="1" applyAlignment="1">
      <alignment vertical="center" wrapText="1"/>
    </xf>
    <xf numFmtId="0" fontId="5" fillId="0" borderId="2" xfId="1" applyFont="1" applyBorder="1" applyAlignment="1">
      <alignment vertical="center"/>
    </xf>
    <xf numFmtId="0" fontId="5" fillId="0" borderId="3" xfId="1" applyFont="1" applyBorder="1" applyAlignment="1">
      <alignment vertical="center"/>
    </xf>
    <xf numFmtId="0" fontId="5" fillId="0" borderId="8" xfId="1" applyFont="1" applyBorder="1" applyAlignment="1">
      <alignment vertical="center"/>
    </xf>
    <xf numFmtId="0" fontId="6" fillId="4" borderId="2" xfId="1" applyFont="1" applyFill="1" applyBorder="1" applyAlignment="1">
      <alignment horizontal="left" vertical="center" wrapText="1"/>
    </xf>
    <xf numFmtId="0" fontId="5" fillId="4" borderId="8" xfId="1" applyFont="1" applyFill="1" applyBorder="1" applyAlignment="1">
      <alignment vertical="center"/>
    </xf>
    <xf numFmtId="0" fontId="5" fillId="0" borderId="10" xfId="1" applyFont="1" applyBorder="1" applyAlignment="1">
      <alignment vertical="center"/>
    </xf>
    <xf numFmtId="0" fontId="0" fillId="7" borderId="0" xfId="0" applyFill="1"/>
    <xf numFmtId="0" fontId="21" fillId="6" borderId="15" xfId="0" applyFont="1" applyFill="1" applyBorder="1"/>
    <xf numFmtId="0" fontId="21" fillId="6" borderId="16" xfId="0" applyFont="1" applyFill="1" applyBorder="1"/>
    <xf numFmtId="0" fontId="21" fillId="6" borderId="17" xfId="0" applyFont="1" applyFill="1" applyBorder="1"/>
    <xf numFmtId="0" fontId="21" fillId="6" borderId="18" xfId="0" applyFont="1" applyFill="1" applyBorder="1"/>
    <xf numFmtId="0" fontId="21" fillId="6" borderId="14" xfId="0" applyFont="1" applyFill="1" applyBorder="1"/>
    <xf numFmtId="0" fontId="21" fillId="6" borderId="13" xfId="0" applyFont="1" applyFill="1" applyBorder="1"/>
    <xf numFmtId="0" fontId="21" fillId="8" borderId="15" xfId="0" applyFont="1" applyFill="1" applyBorder="1"/>
    <xf numFmtId="0" fontId="0" fillId="8" borderId="16" xfId="0" applyFill="1" applyBorder="1"/>
    <xf numFmtId="0" fontId="0" fillId="8" borderId="17" xfId="0" applyFill="1" applyBorder="1"/>
    <xf numFmtId="0" fontId="0" fillId="7" borderId="19" xfId="0" applyFill="1" applyBorder="1"/>
    <xf numFmtId="0" fontId="0" fillId="7" borderId="12" xfId="0" applyFill="1" applyBorder="1"/>
    <xf numFmtId="0" fontId="0" fillId="7" borderId="18" xfId="0" applyFill="1" applyBorder="1"/>
    <xf numFmtId="0" fontId="0" fillId="7" borderId="14" xfId="0" applyFill="1" applyBorder="1"/>
    <xf numFmtId="0" fontId="0" fillId="7" borderId="13" xfId="0" applyFill="1" applyBorder="1"/>
    <xf numFmtId="0" fontId="23" fillId="0" borderId="0" xfId="6"/>
    <xf numFmtId="0" fontId="21" fillId="0" borderId="33" xfId="0" applyFont="1" applyBorder="1" applyAlignment="1">
      <alignment horizontal="center" vertical="center" wrapText="1"/>
    </xf>
    <xf numFmtId="0" fontId="21" fillId="0" borderId="31" xfId="0" applyFont="1" applyBorder="1" applyAlignment="1">
      <alignment horizontal="center" vertical="center" wrapText="1"/>
    </xf>
    <xf numFmtId="0" fontId="22" fillId="0" borderId="19" xfId="0" applyFont="1" applyBorder="1" applyAlignment="1">
      <alignment horizontal="left" vertical="center"/>
    </xf>
    <xf numFmtId="0" fontId="22" fillId="0" borderId="26" xfId="0" applyFont="1" applyBorder="1" applyAlignment="1">
      <alignment horizontal="left" vertical="center" indent="1"/>
    </xf>
    <xf numFmtId="0" fontId="22" fillId="0" borderId="26" xfId="0" applyFont="1" applyBorder="1" applyAlignment="1">
      <alignment horizontal="left" vertical="center"/>
    </xf>
    <xf numFmtId="0" fontId="22" fillId="0" borderId="27" xfId="0" applyFont="1" applyBorder="1" applyAlignment="1">
      <alignment horizontal="left" vertical="center"/>
    </xf>
    <xf numFmtId="0" fontId="22" fillId="0" borderId="40" xfId="0" applyFont="1" applyBorder="1" applyAlignment="1">
      <alignment horizontal="left" vertical="center"/>
    </xf>
    <xf numFmtId="0" fontId="0" fillId="7" borderId="49" xfId="0" applyFill="1" applyBorder="1"/>
    <xf numFmtId="0" fontId="24" fillId="0" borderId="41" xfId="0" applyFont="1" applyBorder="1" applyAlignment="1">
      <alignment horizontal="left" wrapText="1"/>
    </xf>
    <xf numFmtId="0" fontId="22" fillId="0" borderId="42" xfId="0" applyFont="1" applyBorder="1" applyAlignment="1">
      <alignment horizontal="left" vertical="center" indent="1"/>
    </xf>
    <xf numFmtId="0" fontId="22" fillId="0" borderId="42" xfId="0" applyFont="1" applyBorder="1" applyAlignment="1">
      <alignment horizontal="left" vertical="center" indent="3"/>
    </xf>
    <xf numFmtId="0" fontId="22" fillId="0" borderId="51" xfId="0" applyFont="1" applyBorder="1" applyAlignment="1">
      <alignment horizontal="left" vertical="center" indent="1"/>
    </xf>
    <xf numFmtId="0" fontId="22" fillId="0" borderId="45" xfId="0" applyFont="1" applyBorder="1" applyAlignment="1">
      <alignment horizontal="left" vertical="center" indent="1"/>
    </xf>
    <xf numFmtId="0" fontId="25" fillId="9" borderId="33" xfId="0" applyFont="1" applyFill="1" applyBorder="1" applyAlignment="1">
      <alignment vertical="center" wrapText="1"/>
    </xf>
    <xf numFmtId="0" fontId="25" fillId="9" borderId="18" xfId="0" applyFont="1" applyFill="1" applyBorder="1" applyAlignment="1">
      <alignment vertical="center" wrapText="1"/>
    </xf>
    <xf numFmtId="0" fontId="25" fillId="9" borderId="19" xfId="0" applyFont="1" applyFill="1" applyBorder="1" applyAlignment="1">
      <alignment vertical="center" wrapText="1"/>
    </xf>
    <xf numFmtId="0" fontId="25" fillId="9" borderId="3" xfId="0" applyFont="1" applyFill="1" applyBorder="1" applyAlignment="1">
      <alignment vertical="center" wrapText="1"/>
    </xf>
    <xf numFmtId="0" fontId="26" fillId="0" borderId="31" xfId="0" applyFont="1" applyBorder="1" applyAlignment="1">
      <alignment vertical="center" wrapText="1"/>
    </xf>
    <xf numFmtId="0" fontId="26" fillId="0" borderId="31" xfId="0" applyFont="1" applyBorder="1" applyAlignment="1">
      <alignment horizontal="left" vertical="center" wrapText="1"/>
    </xf>
    <xf numFmtId="0" fontId="22" fillId="0" borderId="50" xfId="0" applyFont="1" applyBorder="1" applyAlignment="1">
      <alignment horizontal="left" vertical="center"/>
    </xf>
    <xf numFmtId="0" fontId="25" fillId="9" borderId="31" xfId="0" applyFont="1" applyFill="1" applyBorder="1" applyAlignment="1">
      <alignment horizontal="center" vertical="center" wrapText="1"/>
    </xf>
    <xf numFmtId="0" fontId="25" fillId="9" borderId="39" xfId="0" applyFont="1" applyFill="1" applyBorder="1" applyAlignment="1">
      <alignment vertical="center" wrapText="1"/>
    </xf>
    <xf numFmtId="0" fontId="31" fillId="0" borderId="13" xfId="0" applyFont="1" applyBorder="1" applyAlignment="1">
      <alignment horizontal="center" vertical="center" wrapText="1"/>
    </xf>
    <xf numFmtId="0" fontId="31" fillId="0" borderId="13" xfId="0" applyFont="1" applyBorder="1" applyAlignment="1">
      <alignment vertical="center" wrapText="1"/>
    </xf>
    <xf numFmtId="0" fontId="15" fillId="0" borderId="23" xfId="0" applyFont="1" applyBorder="1"/>
    <xf numFmtId="0" fontId="22" fillId="12" borderId="22" xfId="0" applyFont="1" applyFill="1" applyBorder="1" applyAlignment="1">
      <alignment horizontal="left"/>
    </xf>
    <xf numFmtId="0" fontId="32" fillId="0" borderId="30" xfId="0" applyFont="1" applyBorder="1" applyAlignment="1">
      <alignment vertical="top" wrapText="1"/>
    </xf>
    <xf numFmtId="0" fontId="15" fillId="0" borderId="32" xfId="0" applyFont="1" applyBorder="1"/>
    <xf numFmtId="0" fontId="22" fillId="12" borderId="10" xfId="0" applyFont="1" applyFill="1" applyBorder="1" applyAlignment="1">
      <alignment horizontal="left"/>
    </xf>
    <xf numFmtId="0" fontId="32" fillId="0" borderId="58" xfId="0" applyFont="1" applyBorder="1" applyAlignment="1">
      <alignment vertical="top" wrapText="1"/>
    </xf>
    <xf numFmtId="0" fontId="15" fillId="0" borderId="21" xfId="0" applyFont="1" applyBorder="1"/>
    <xf numFmtId="0" fontId="22" fillId="12" borderId="2" xfId="0" applyFont="1" applyFill="1" applyBorder="1" applyAlignment="1">
      <alignment horizontal="left"/>
    </xf>
    <xf numFmtId="0" fontId="32" fillId="0" borderId="29" xfId="0" applyFont="1" applyBorder="1" applyAlignment="1">
      <alignment vertical="top" wrapText="1"/>
    </xf>
    <xf numFmtId="0" fontId="22" fillId="0" borderId="26" xfId="0" applyFont="1" applyBorder="1" applyAlignment="1">
      <alignment wrapText="1"/>
    </xf>
    <xf numFmtId="0" fontId="24" fillId="0" borderId="26" xfId="0" applyFont="1" applyBorder="1" applyAlignment="1">
      <alignment wrapText="1"/>
    </xf>
    <xf numFmtId="0" fontId="0" fillId="0" borderId="21" xfId="0" applyBorder="1"/>
    <xf numFmtId="0" fontId="33" fillId="0" borderId="29" xfId="0" applyFont="1" applyBorder="1" applyAlignment="1">
      <alignment vertical="top" wrapText="1"/>
    </xf>
    <xf numFmtId="0" fontId="24" fillId="0" borderId="26" xfId="0" applyFont="1" applyBorder="1" applyAlignment="1">
      <alignment horizontal="left" vertical="center" wrapText="1"/>
    </xf>
    <xf numFmtId="0" fontId="0" fillId="0" borderId="36" xfId="0" applyBorder="1"/>
    <xf numFmtId="0" fontId="33" fillId="0" borderId="34" xfId="0" applyFont="1" applyBorder="1" applyAlignment="1">
      <alignment vertical="top" wrapText="1"/>
    </xf>
    <xf numFmtId="0" fontId="24" fillId="0" borderId="40" xfId="0" applyFont="1" applyBorder="1" applyAlignment="1">
      <alignment horizontal="left" vertical="center" wrapText="1"/>
    </xf>
    <xf numFmtId="0" fontId="0" fillId="0" borderId="60" xfId="0" applyBorder="1"/>
    <xf numFmtId="0" fontId="33" fillId="0" borderId="61" xfId="0" applyFont="1" applyBorder="1" applyAlignment="1">
      <alignment vertical="top" wrapText="1"/>
    </xf>
    <xf numFmtId="0" fontId="22" fillId="0" borderId="62" xfId="0" applyFont="1" applyBorder="1" applyAlignment="1">
      <alignment vertical="center" wrapText="1"/>
    </xf>
    <xf numFmtId="0" fontId="22" fillId="0" borderId="63" xfId="0" applyFont="1" applyBorder="1" applyAlignment="1">
      <alignment vertical="center" wrapText="1"/>
    </xf>
    <xf numFmtId="0" fontId="24" fillId="0" borderId="63" xfId="0" applyFont="1" applyBorder="1" applyAlignment="1">
      <alignment vertical="center" wrapText="1"/>
    </xf>
    <xf numFmtId="0" fontId="24" fillId="0" borderId="27" xfId="0" applyFont="1" applyBorder="1" applyAlignment="1">
      <alignment horizontal="left" wrapText="1"/>
    </xf>
    <xf numFmtId="0" fontId="24" fillId="0" borderId="26" xfId="0" applyFont="1" applyBorder="1" applyAlignment="1">
      <alignment vertical="center" wrapText="1"/>
    </xf>
    <xf numFmtId="0" fontId="24" fillId="7" borderId="26" xfId="0" applyFont="1" applyFill="1" applyBorder="1" applyAlignment="1">
      <alignment horizontal="left" vertical="center" wrapText="1"/>
    </xf>
    <xf numFmtId="0" fontId="0" fillId="0" borderId="2" xfId="0" applyBorder="1"/>
    <xf numFmtId="0" fontId="36" fillId="13" borderId="2" xfId="0" applyFont="1" applyFill="1" applyBorder="1" applyAlignment="1">
      <alignment horizontal="center" wrapText="1"/>
    </xf>
    <xf numFmtId="0" fontId="24" fillId="7" borderId="40" xfId="0" applyFont="1" applyFill="1" applyBorder="1" applyAlignment="1">
      <alignment vertical="center" wrapText="1"/>
    </xf>
    <xf numFmtId="0" fontId="22" fillId="14" borderId="27" xfId="0" applyFont="1" applyFill="1" applyBorder="1" applyAlignment="1">
      <alignment wrapText="1"/>
    </xf>
    <xf numFmtId="0" fontId="24" fillId="7" borderId="26" xfId="0" applyFont="1" applyFill="1" applyBorder="1" applyAlignment="1">
      <alignment horizontal="left"/>
    </xf>
    <xf numFmtId="0" fontId="24" fillId="7" borderId="40" xfId="0" applyFont="1" applyFill="1" applyBorder="1" applyAlignment="1">
      <alignment horizontal="left" vertical="center" wrapText="1"/>
    </xf>
    <xf numFmtId="0" fontId="0" fillId="0" borderId="37" xfId="0" applyBorder="1"/>
    <xf numFmtId="0" fontId="0" fillId="0" borderId="3" xfId="0" applyBorder="1" applyAlignment="1">
      <alignment vertical="top" wrapText="1"/>
    </xf>
    <xf numFmtId="0" fontId="21" fillId="0" borderId="8" xfId="0" applyFont="1" applyBorder="1" applyAlignment="1">
      <alignment vertical="top" wrapText="1"/>
    </xf>
    <xf numFmtId="0" fontId="0" fillId="0" borderId="10" xfId="0" applyBorder="1" applyAlignment="1">
      <alignment horizontal="left" vertical="top" wrapText="1"/>
    </xf>
    <xf numFmtId="0" fontId="24" fillId="0" borderId="10" xfId="0" applyFont="1" applyBorder="1" applyAlignment="1">
      <alignment horizontal="left" vertical="center" wrapText="1"/>
    </xf>
    <xf numFmtId="0" fontId="0" fillId="0" borderId="0" xfId="0" applyAlignment="1">
      <alignment horizontal="left" wrapText="1"/>
    </xf>
    <xf numFmtId="0" fontId="0" fillId="0" borderId="0" xfId="0" applyAlignment="1">
      <alignment vertical="center"/>
    </xf>
    <xf numFmtId="0" fontId="0" fillId="0" borderId="0" xfId="0" applyAlignment="1">
      <alignment horizontal="left" wrapText="1" indent="1"/>
    </xf>
    <xf numFmtId="0" fontId="0" fillId="0" borderId="3" xfId="0" applyBorder="1"/>
    <xf numFmtId="0" fontId="0" fillId="0" borderId="0" xfId="0" applyAlignment="1">
      <alignment horizontal="left" indent="1"/>
    </xf>
    <xf numFmtId="0" fontId="24" fillId="0" borderId="2" xfId="0" applyFont="1" applyBorder="1" applyAlignment="1">
      <alignment horizontal="left" vertical="center" wrapText="1"/>
    </xf>
    <xf numFmtId="0" fontId="0" fillId="0" borderId="2" xfId="0" applyBorder="1" applyAlignment="1">
      <alignment vertical="center" wrapText="1"/>
    </xf>
    <xf numFmtId="0" fontId="24" fillId="0" borderId="0" xfId="0" applyFont="1" applyAlignment="1">
      <alignment horizontal="left" vertical="center" wrapText="1"/>
    </xf>
    <xf numFmtId="0" fontId="24" fillId="0" borderId="2" xfId="0" applyFont="1" applyBorder="1" applyAlignment="1">
      <alignment horizontal="left" wrapText="1"/>
    </xf>
    <xf numFmtId="0" fontId="0" fillId="0" borderId="0" xfId="0" applyAlignment="1">
      <alignment vertical="center" wrapText="1"/>
    </xf>
    <xf numFmtId="0" fontId="0" fillId="0" borderId="0" xfId="0" applyAlignment="1">
      <alignment horizontal="center"/>
    </xf>
    <xf numFmtId="0" fontId="0" fillId="0" borderId="0" xfId="0" applyAlignment="1">
      <alignment vertical="top"/>
    </xf>
    <xf numFmtId="0" fontId="35" fillId="0" borderId="0" xfId="0" applyFont="1"/>
    <xf numFmtId="0" fontId="0" fillId="0" borderId="10" xfId="0" applyBorder="1" applyAlignment="1">
      <alignment horizontal="left" vertical="center" wrapText="1"/>
    </xf>
    <xf numFmtId="0" fontId="24" fillId="7" borderId="10" xfId="0" applyFont="1" applyFill="1" applyBorder="1" applyAlignment="1">
      <alignment horizontal="left" vertical="center" wrapText="1"/>
    </xf>
    <xf numFmtId="0" fontId="24" fillId="0" borderId="8" xfId="0" applyFont="1" applyBorder="1" applyAlignment="1">
      <alignment horizontal="left" vertical="center" wrapText="1"/>
    </xf>
    <xf numFmtId="0" fontId="0" fillId="0" borderId="2" xfId="0" applyBorder="1" applyAlignment="1">
      <alignment horizontal="left" vertical="center" wrapText="1"/>
    </xf>
    <xf numFmtId="0" fontId="24" fillId="0" borderId="2" xfId="0" applyFont="1" applyBorder="1" applyAlignment="1">
      <alignment vertical="center" wrapText="1"/>
    </xf>
    <xf numFmtId="0" fontId="7" fillId="0" borderId="0" xfId="0" applyFont="1"/>
    <xf numFmtId="0" fontId="34" fillId="15" borderId="2" xfId="0" applyFont="1" applyFill="1" applyBorder="1" applyAlignment="1">
      <alignment vertical="center" wrapText="1"/>
    </xf>
    <xf numFmtId="0" fontId="6" fillId="15" borderId="2" xfId="0" applyFont="1" applyFill="1" applyBorder="1" applyAlignment="1">
      <alignment vertical="center" wrapText="1"/>
    </xf>
    <xf numFmtId="0" fontId="33" fillId="0" borderId="2" xfId="0" applyFont="1" applyBorder="1" applyAlignment="1">
      <alignment vertical="top" wrapText="1"/>
    </xf>
    <xf numFmtId="0" fontId="33" fillId="17" borderId="2" xfId="0" applyFont="1" applyFill="1" applyBorder="1" applyAlignment="1">
      <alignment vertical="top" wrapText="1"/>
    </xf>
    <xf numFmtId="0" fontId="0" fillId="17" borderId="2" xfId="0" applyFill="1" applyBorder="1"/>
    <xf numFmtId="0" fontId="22" fillId="0" borderId="2" xfId="0" applyFont="1" applyBorder="1" applyAlignment="1">
      <alignment vertical="center" wrapText="1"/>
    </xf>
    <xf numFmtId="0" fontId="38" fillId="0" borderId="0" xfId="0" applyFont="1" applyAlignment="1">
      <alignment vertical="top" wrapText="1"/>
    </xf>
    <xf numFmtId="0" fontId="34" fillId="7" borderId="1" xfId="0" applyFont="1" applyFill="1" applyBorder="1"/>
    <xf numFmtId="0" fontId="0" fillId="0" borderId="1" xfId="0" applyBorder="1"/>
    <xf numFmtId="0" fontId="21" fillId="0" borderId="15" xfId="0" applyFont="1" applyBorder="1" applyAlignment="1">
      <alignment horizontal="center" vertical="center" wrapText="1"/>
    </xf>
    <xf numFmtId="0" fontId="21" fillId="0" borderId="0" xfId="0" applyFont="1" applyAlignment="1">
      <alignment horizontal="center" vertical="center" wrapText="1"/>
    </xf>
    <xf numFmtId="0" fontId="21" fillId="0" borderId="20" xfId="0" applyFont="1" applyBorder="1" applyAlignment="1">
      <alignment horizontal="center" vertical="center" wrapText="1"/>
    </xf>
    <xf numFmtId="0" fontId="0" fillId="0" borderId="3" xfId="0" applyBorder="1" applyAlignment="1">
      <alignment horizontal="center"/>
    </xf>
    <xf numFmtId="0" fontId="21" fillId="0" borderId="2" xfId="0" applyFont="1" applyBorder="1" applyAlignment="1">
      <alignment horizontal="center" vertical="center" wrapText="1"/>
    </xf>
    <xf numFmtId="0" fontId="5" fillId="0" borderId="2" xfId="1" applyFont="1" applyBorder="1" applyAlignment="1">
      <alignment horizontal="center" vertical="center"/>
    </xf>
    <xf numFmtId="0" fontId="0" fillId="0" borderId="70" xfId="0" applyBorder="1" applyAlignment="1">
      <alignment horizontal="center" vertical="center"/>
    </xf>
    <xf numFmtId="0" fontId="3" fillId="0" borderId="2" xfId="0" applyFont="1" applyBorder="1" applyAlignment="1">
      <alignment horizontal="left" wrapText="1"/>
    </xf>
    <xf numFmtId="0" fontId="3" fillId="0" borderId="72" xfId="0" applyFont="1" applyBorder="1" applyAlignment="1">
      <alignment horizontal="left" vertical="center" wrapText="1"/>
    </xf>
    <xf numFmtId="0" fontId="3" fillId="0" borderId="40" xfId="0" applyFont="1" applyBorder="1" applyAlignment="1">
      <alignment vertical="center" wrapText="1"/>
    </xf>
    <xf numFmtId="0" fontId="3" fillId="0" borderId="34" xfId="0" applyFont="1" applyBorder="1" applyAlignment="1">
      <alignment vertical="top" wrapText="1"/>
    </xf>
    <xf numFmtId="0" fontId="3" fillId="7" borderId="35" xfId="0" applyFont="1" applyFill="1" applyBorder="1" applyAlignment="1">
      <alignment horizontal="left"/>
    </xf>
    <xf numFmtId="0" fontId="3" fillId="7" borderId="36" xfId="0" applyFont="1" applyFill="1" applyBorder="1" applyAlignment="1">
      <alignment horizontal="left"/>
    </xf>
    <xf numFmtId="0" fontId="3" fillId="7" borderId="26" xfId="0" applyFont="1" applyFill="1" applyBorder="1" applyAlignment="1">
      <alignment horizontal="left" vertical="center" wrapText="1" indent="1"/>
    </xf>
    <xf numFmtId="0" fontId="3" fillId="0" borderId="29" xfId="0" applyFont="1" applyBorder="1" applyAlignment="1">
      <alignment vertical="top" wrapText="1"/>
    </xf>
    <xf numFmtId="0" fontId="3" fillId="7" borderId="2" xfId="0" applyFont="1" applyFill="1" applyBorder="1" applyAlignment="1">
      <alignment horizontal="left"/>
    </xf>
    <xf numFmtId="0" fontId="3" fillId="0" borderId="21" xfId="0" applyFont="1" applyBorder="1"/>
    <xf numFmtId="0" fontId="3" fillId="0" borderId="26" xfId="0" applyFont="1" applyBorder="1" applyAlignment="1">
      <alignment horizontal="left" vertical="center" wrapText="1" indent="3"/>
    </xf>
    <xf numFmtId="0" fontId="3" fillId="7" borderId="29" xfId="0" applyFont="1" applyFill="1" applyBorder="1" applyAlignment="1">
      <alignment horizontal="left"/>
    </xf>
    <xf numFmtId="0" fontId="3" fillId="0" borderId="2" xfId="0" applyFont="1" applyBorder="1"/>
    <xf numFmtId="0" fontId="3" fillId="0" borderId="26" xfId="0" applyFont="1" applyBorder="1" applyAlignment="1">
      <alignment horizontal="left" vertical="center" wrapText="1" indent="1"/>
    </xf>
    <xf numFmtId="0" fontId="3" fillId="0" borderId="26" xfId="0" applyFont="1" applyBorder="1" applyAlignment="1">
      <alignment horizontal="left" vertical="center" wrapText="1"/>
    </xf>
    <xf numFmtId="0" fontId="3" fillId="10" borderId="29" xfId="0" applyFont="1" applyFill="1" applyBorder="1" applyAlignment="1">
      <alignment vertical="top" wrapText="1"/>
    </xf>
    <xf numFmtId="0" fontId="3" fillId="11" borderId="2" xfId="0" applyFont="1" applyFill="1" applyBorder="1" applyAlignment="1">
      <alignment horizontal="left"/>
    </xf>
    <xf numFmtId="0" fontId="3" fillId="10" borderId="21" xfId="0" applyFont="1" applyFill="1" applyBorder="1"/>
    <xf numFmtId="0" fontId="3" fillId="0" borderId="27" xfId="0" applyFont="1" applyBorder="1" applyAlignment="1">
      <alignment horizontal="left" vertical="center" wrapText="1" indent="1"/>
    </xf>
    <xf numFmtId="0" fontId="3" fillId="0" borderId="30" xfId="0" applyFont="1" applyBorder="1" applyAlignment="1">
      <alignment vertical="top" wrapText="1"/>
    </xf>
    <xf numFmtId="0" fontId="3" fillId="7" borderId="22" xfId="0" applyFont="1" applyFill="1" applyBorder="1" applyAlignment="1">
      <alignment horizontal="left"/>
    </xf>
    <xf numFmtId="0" fontId="3" fillId="0" borderId="23" xfId="0" applyFont="1" applyBorder="1"/>
    <xf numFmtId="0" fontId="3" fillId="10" borderId="28" xfId="0" applyFont="1" applyFill="1" applyBorder="1" applyAlignment="1">
      <alignment vertical="top" wrapText="1"/>
    </xf>
    <xf numFmtId="0" fontId="3" fillId="11" borderId="24" xfId="0" applyFont="1" applyFill="1" applyBorder="1" applyAlignment="1">
      <alignment horizontal="left"/>
    </xf>
    <xf numFmtId="0" fontId="3" fillId="10" borderId="25" xfId="0" applyFont="1" applyFill="1" applyBorder="1"/>
    <xf numFmtId="0" fontId="3" fillId="10" borderId="34" xfId="0" applyFont="1" applyFill="1" applyBorder="1" applyAlignment="1">
      <alignment vertical="top" wrapText="1"/>
    </xf>
    <xf numFmtId="0" fontId="3" fillId="11" borderId="35" xfId="0" applyFont="1" applyFill="1" applyBorder="1" applyAlignment="1">
      <alignment horizontal="left"/>
    </xf>
    <xf numFmtId="0" fontId="3" fillId="10" borderId="36" xfId="0" applyFont="1" applyFill="1" applyBorder="1"/>
    <xf numFmtId="0" fontId="3" fillId="0" borderId="42" xfId="0" applyFont="1" applyBorder="1" applyAlignment="1">
      <alignment horizontal="left" vertical="center" wrapText="1"/>
    </xf>
    <xf numFmtId="0" fontId="3" fillId="0" borderId="40" xfId="0" applyFont="1" applyBorder="1" applyAlignment="1">
      <alignment horizontal="left" vertical="center" wrapText="1"/>
    </xf>
    <xf numFmtId="0" fontId="3" fillId="0" borderId="44" xfId="0" applyFont="1" applyBorder="1" applyAlignment="1">
      <alignment vertical="top" wrapText="1"/>
    </xf>
    <xf numFmtId="0" fontId="3" fillId="7" borderId="10" xfId="0" applyFont="1" applyFill="1" applyBorder="1" applyAlignment="1">
      <alignment horizontal="left"/>
    </xf>
    <xf numFmtId="0" fontId="3" fillId="0" borderId="32" xfId="0" applyFont="1" applyBorder="1"/>
    <xf numFmtId="0" fontId="3" fillId="0" borderId="50" xfId="0" applyFont="1" applyBorder="1" applyAlignment="1">
      <alignment horizontal="left" vertical="center" wrapText="1"/>
    </xf>
    <xf numFmtId="0" fontId="3" fillId="0" borderId="1" xfId="0" applyFont="1" applyBorder="1" applyAlignment="1">
      <alignment vertical="top" wrapText="1"/>
    </xf>
    <xf numFmtId="0" fontId="3" fillId="0" borderId="47" xfId="0" applyFont="1" applyBorder="1" applyAlignment="1">
      <alignment vertical="top" wrapText="1"/>
    </xf>
    <xf numFmtId="0" fontId="3" fillId="0" borderId="36" xfId="0" applyFont="1" applyBorder="1"/>
    <xf numFmtId="0" fontId="3" fillId="0" borderId="52" xfId="0" applyFont="1" applyBorder="1" applyAlignment="1">
      <alignment vertical="top" wrapText="1"/>
    </xf>
    <xf numFmtId="0" fontId="3" fillId="7" borderId="53" xfId="0" applyFont="1" applyFill="1" applyBorder="1" applyAlignment="1">
      <alignment horizontal="left"/>
    </xf>
    <xf numFmtId="0" fontId="3" fillId="0" borderId="54" xfId="0" applyFont="1" applyBorder="1"/>
    <xf numFmtId="0" fontId="3" fillId="0" borderId="39" xfId="0" applyFont="1" applyBorder="1" applyAlignment="1">
      <alignment vertical="center" wrapText="1"/>
    </xf>
    <xf numFmtId="0" fontId="3" fillId="0" borderId="37" xfId="0" applyFont="1" applyBorder="1" applyAlignment="1">
      <alignment vertical="top" wrapText="1"/>
    </xf>
    <xf numFmtId="0" fontId="3" fillId="7" borderId="8" xfId="0" applyFont="1" applyFill="1" applyBorder="1" applyAlignment="1">
      <alignment horizontal="left"/>
    </xf>
    <xf numFmtId="0" fontId="3" fillId="0" borderId="38" xfId="0" applyFont="1" applyBorder="1"/>
    <xf numFmtId="0" fontId="3" fillId="0" borderId="20" xfId="0" applyFont="1" applyBorder="1" applyAlignment="1">
      <alignment vertical="center" wrapText="1"/>
    </xf>
    <xf numFmtId="0" fontId="3" fillId="0" borderId="48" xfId="0" applyFont="1" applyBorder="1" applyAlignment="1">
      <alignment vertical="top" wrapText="1"/>
    </xf>
    <xf numFmtId="0" fontId="3" fillId="7" borderId="24" xfId="0" applyFont="1" applyFill="1" applyBorder="1" applyAlignment="1">
      <alignment horizontal="left"/>
    </xf>
    <xf numFmtId="0" fontId="3" fillId="0" borderId="25" xfId="0" applyFont="1" applyBorder="1"/>
    <xf numFmtId="0" fontId="3" fillId="0" borderId="43" xfId="0" applyFont="1" applyBorder="1" applyAlignment="1">
      <alignment vertical="top" wrapText="1"/>
    </xf>
    <xf numFmtId="0" fontId="3" fillId="0" borderId="26" xfId="0" applyFont="1" applyBorder="1" applyAlignment="1">
      <alignment vertical="center" wrapText="1"/>
    </xf>
    <xf numFmtId="0" fontId="3" fillId="0" borderId="27" xfId="0" applyFont="1" applyBorder="1" applyAlignment="1">
      <alignment vertical="center" wrapText="1"/>
    </xf>
    <xf numFmtId="0" fontId="3" fillId="0" borderId="28" xfId="0" applyFont="1" applyBorder="1" applyAlignment="1">
      <alignment vertical="top" wrapText="1"/>
    </xf>
    <xf numFmtId="0" fontId="3" fillId="0" borderId="20" xfId="0" applyFont="1" applyBorder="1" applyAlignment="1">
      <alignment horizontal="left" vertical="center" wrapText="1"/>
    </xf>
    <xf numFmtId="0" fontId="3" fillId="0" borderId="27" xfId="0" applyFont="1" applyBorder="1" applyAlignment="1">
      <alignment horizontal="left" vertical="center" wrapText="1"/>
    </xf>
    <xf numFmtId="0" fontId="3" fillId="0" borderId="31" xfId="0" applyFont="1" applyBorder="1" applyAlignment="1">
      <alignment vertical="center" wrapText="1"/>
    </xf>
    <xf numFmtId="0" fontId="3" fillId="0" borderId="55" xfId="0" applyFont="1" applyBorder="1" applyAlignment="1">
      <alignment vertical="top" wrapText="1"/>
    </xf>
    <xf numFmtId="0" fontId="3" fillId="7" borderId="56" xfId="0" applyFont="1" applyFill="1" applyBorder="1" applyAlignment="1">
      <alignment horizontal="left"/>
    </xf>
    <xf numFmtId="0" fontId="3" fillId="0" borderId="57" xfId="0" applyFont="1" applyBorder="1"/>
    <xf numFmtId="0" fontId="3" fillId="7" borderId="21" xfId="0" applyFont="1" applyFill="1" applyBorder="1" applyAlignment="1">
      <alignment horizontal="left"/>
    </xf>
    <xf numFmtId="0" fontId="3" fillId="7" borderId="65" xfId="0" applyFont="1" applyFill="1" applyBorder="1" applyAlignment="1">
      <alignment horizontal="left" vertical="center" wrapText="1" indent="1"/>
    </xf>
    <xf numFmtId="0" fontId="3" fillId="7" borderId="27" xfId="0" applyFont="1" applyFill="1" applyBorder="1" applyAlignment="1">
      <alignment horizontal="left" vertical="center" wrapText="1" indent="1"/>
    </xf>
    <xf numFmtId="0" fontId="3" fillId="0" borderId="64" xfId="0" applyFont="1" applyBorder="1" applyAlignment="1">
      <alignment vertical="center" wrapText="1"/>
    </xf>
    <xf numFmtId="0" fontId="3" fillId="0" borderId="63" xfId="0" applyFont="1" applyBorder="1" applyAlignment="1">
      <alignment vertical="center" wrapText="1"/>
    </xf>
    <xf numFmtId="0" fontId="3" fillId="7" borderId="3" xfId="0" applyFont="1" applyFill="1" applyBorder="1" applyAlignment="1">
      <alignment horizontal="left"/>
    </xf>
    <xf numFmtId="0" fontId="3" fillId="0" borderId="2" xfId="0" applyFont="1" applyBorder="1" applyAlignment="1">
      <alignment vertical="top" wrapText="1"/>
    </xf>
    <xf numFmtId="0" fontId="3" fillId="16" borderId="2" xfId="0" applyFont="1" applyFill="1" applyBorder="1" applyAlignment="1">
      <alignment vertical="top" wrapText="1"/>
    </xf>
    <xf numFmtId="0" fontId="3" fillId="0" borderId="2" xfId="0" applyFont="1" applyBorder="1" applyAlignment="1">
      <alignment horizontal="left"/>
    </xf>
    <xf numFmtId="0" fontId="3" fillId="7" borderId="2" xfId="0" applyFont="1" applyFill="1" applyBorder="1" applyAlignment="1">
      <alignment horizontal="center"/>
    </xf>
    <xf numFmtId="0" fontId="3" fillId="0" borderId="0" xfId="0" applyFont="1" applyAlignment="1">
      <alignment horizontal="left" wrapText="1" indent="1"/>
    </xf>
    <xf numFmtId="0" fontId="3" fillId="0" borderId="0" xfId="0" applyFont="1" applyAlignment="1">
      <alignment vertical="center" wrapText="1"/>
    </xf>
    <xf numFmtId="0" fontId="3" fillId="0" borderId="0" xfId="0" applyFont="1" applyAlignment="1">
      <alignment horizontal="left" wrapText="1"/>
    </xf>
    <xf numFmtId="0" fontId="3" fillId="0" borderId="10" xfId="0" applyFont="1" applyBorder="1" applyAlignment="1">
      <alignment horizontal="left" vertical="center" wrapText="1"/>
    </xf>
    <xf numFmtId="0" fontId="3" fillId="0" borderId="3" xfId="0" applyFont="1" applyBorder="1" applyAlignment="1">
      <alignment vertical="top" wrapText="1"/>
    </xf>
    <xf numFmtId="0" fontId="3" fillId="0" borderId="2" xfId="0" applyFont="1" applyBorder="1" applyAlignment="1">
      <alignment vertical="center" wrapText="1"/>
    </xf>
    <xf numFmtId="0" fontId="3" fillId="18" borderId="2" xfId="0" applyFont="1" applyFill="1" applyBorder="1" applyAlignment="1">
      <alignment horizontal="left"/>
    </xf>
    <xf numFmtId="0" fontId="3" fillId="7" borderId="2" xfId="0" applyFont="1" applyFill="1" applyBorder="1" applyAlignment="1">
      <alignment horizontal="left" vertical="center" wrapText="1" indent="1"/>
    </xf>
    <xf numFmtId="0" fontId="3" fillId="0" borderId="2" xfId="0" applyFont="1" applyBorder="1" applyAlignment="1">
      <alignment horizontal="left" vertical="center" wrapText="1" indent="1"/>
    </xf>
    <xf numFmtId="0" fontId="3" fillId="0" borderId="2" xfId="0" applyFont="1" applyBorder="1" applyAlignment="1">
      <alignment horizontal="left" vertical="center" wrapText="1"/>
    </xf>
    <xf numFmtId="0" fontId="2" fillId="7" borderId="2" xfId="0" applyFont="1" applyFill="1" applyBorder="1" applyAlignment="1">
      <alignment horizontal="left" vertical="center" wrapText="1"/>
    </xf>
    <xf numFmtId="0" fontId="21" fillId="0" borderId="15"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41"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45" xfId="0" applyFont="1" applyBorder="1" applyAlignment="1">
      <alignment horizontal="center" vertical="center" wrapText="1"/>
    </xf>
    <xf numFmtId="0" fontId="21" fillId="0" borderId="0" xfId="0" applyFont="1" applyAlignment="1">
      <alignment horizontal="center" vertical="center" wrapText="1"/>
    </xf>
    <xf numFmtId="0" fontId="21" fillId="0" borderId="14" xfId="0" applyFont="1" applyBorder="1" applyAlignment="1">
      <alignment horizontal="center" vertical="center" wrapText="1"/>
    </xf>
    <xf numFmtId="0" fontId="21" fillId="0" borderId="46"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65" xfId="0" applyFont="1" applyBorder="1" applyAlignment="1">
      <alignment horizontal="center" vertical="center" wrapText="1"/>
    </xf>
    <xf numFmtId="0" fontId="14" fillId="0" borderId="59" xfId="0" applyFont="1" applyBorder="1" applyAlignment="1">
      <alignment horizontal="center" wrapText="1"/>
    </xf>
    <xf numFmtId="0" fontId="14" fillId="0" borderId="5" xfId="0" applyFont="1" applyBorder="1" applyAlignment="1">
      <alignment horizontal="center" wrapText="1"/>
    </xf>
    <xf numFmtId="0" fontId="14" fillId="0" borderId="40"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37" fillId="0" borderId="0" xfId="0" applyFont="1" applyAlignment="1">
      <alignment horizontal="left"/>
    </xf>
    <xf numFmtId="0" fontId="38" fillId="0" borderId="0" xfId="0" applyFont="1" applyAlignment="1">
      <alignment horizontal="left" vertical="top" wrapText="1"/>
    </xf>
    <xf numFmtId="0" fontId="34" fillId="15" borderId="3" xfId="0" applyFont="1" applyFill="1" applyBorder="1" applyAlignment="1">
      <alignment horizontal="center" wrapText="1"/>
    </xf>
    <xf numFmtId="0" fontId="34" fillId="15" borderId="8" xfId="0" applyFont="1" applyFill="1" applyBorder="1" applyAlignment="1">
      <alignment horizontal="center" wrapText="1"/>
    </xf>
    <xf numFmtId="0" fontId="34" fillId="15" borderId="10" xfId="0" applyFont="1" applyFill="1" applyBorder="1" applyAlignment="1">
      <alignment horizontal="center" wrapText="1"/>
    </xf>
    <xf numFmtId="0" fontId="21" fillId="0" borderId="3"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10" xfId="0" applyFont="1" applyBorder="1" applyAlignment="1">
      <alignment horizontal="center" vertical="center" wrapText="1"/>
    </xf>
    <xf numFmtId="0" fontId="34" fillId="15" borderId="0" xfId="0" applyFont="1" applyFill="1" applyAlignment="1">
      <alignment horizontal="center" vertical="center"/>
    </xf>
    <xf numFmtId="0" fontId="34" fillId="15" borderId="4" xfId="0" applyFont="1" applyFill="1" applyBorder="1" applyAlignment="1">
      <alignment horizontal="center" vertical="center"/>
    </xf>
    <xf numFmtId="0" fontId="34" fillId="15" borderId="2" xfId="0" applyFont="1" applyFill="1" applyBorder="1" applyAlignment="1">
      <alignment horizontal="center" wrapText="1"/>
    </xf>
    <xf numFmtId="0" fontId="34" fillId="19" borderId="2" xfId="0" applyFont="1" applyFill="1" applyBorder="1" applyAlignment="1">
      <alignment horizontal="center"/>
    </xf>
    <xf numFmtId="0" fontId="34" fillId="19" borderId="69" xfId="0" applyFont="1" applyFill="1" applyBorder="1" applyAlignment="1">
      <alignment horizontal="center" wrapText="1"/>
    </xf>
    <xf numFmtId="0" fontId="34" fillId="19" borderId="4" xfId="0" applyFont="1" applyFill="1" applyBorder="1" applyAlignment="1">
      <alignment horizontal="center" wrapText="1"/>
    </xf>
    <xf numFmtId="0" fontId="34" fillId="7" borderId="2" xfId="0" applyFont="1" applyFill="1" applyBorder="1" applyAlignment="1">
      <alignment horizontal="center"/>
    </xf>
    <xf numFmtId="0" fontId="0" fillId="0" borderId="2" xfId="0" applyBorder="1" applyAlignment="1">
      <alignment horizontal="center"/>
    </xf>
    <xf numFmtId="0" fontId="0" fillId="0" borderId="2" xfId="0" applyBorder="1" applyAlignment="1">
      <alignment horizontal="center" vertical="top" wrapText="1"/>
    </xf>
    <xf numFmtId="0" fontId="41" fillId="0" borderId="66" xfId="0" applyFont="1" applyBorder="1" applyAlignment="1">
      <alignment horizontal="left"/>
    </xf>
    <xf numFmtId="0" fontId="41" fillId="0" borderId="0" xfId="0" applyFont="1" applyAlignment="1">
      <alignment horizontal="left"/>
    </xf>
    <xf numFmtId="0" fontId="34" fillId="19" borderId="67" xfId="0" applyFont="1" applyFill="1" applyBorder="1" applyAlignment="1">
      <alignment horizontal="center"/>
    </xf>
    <xf numFmtId="0" fontId="34" fillId="19" borderId="70" xfId="0" applyFont="1" applyFill="1" applyBorder="1" applyAlignment="1">
      <alignment horizontal="center"/>
    </xf>
    <xf numFmtId="0" fontId="34" fillId="19" borderId="68" xfId="0" applyFont="1" applyFill="1" applyBorder="1" applyAlignment="1">
      <alignment horizontal="center"/>
    </xf>
    <xf numFmtId="0" fontId="34" fillId="19" borderId="71" xfId="0" applyFont="1" applyFill="1" applyBorder="1" applyAlignment="1">
      <alignment horizontal="center"/>
    </xf>
    <xf numFmtId="0" fontId="0" fillId="0" borderId="3" xfId="0" applyBorder="1" applyAlignment="1">
      <alignment horizontal="left" vertical="center" wrapText="1"/>
    </xf>
    <xf numFmtId="0" fontId="3" fillId="0" borderId="10" xfId="0" applyFont="1" applyBorder="1" applyAlignment="1">
      <alignment horizontal="left" vertical="center" wrapText="1"/>
    </xf>
    <xf numFmtId="0" fontId="3" fillId="0" borderId="3" xfId="0" applyFont="1" applyBorder="1" applyAlignment="1">
      <alignment horizontal="center" vertical="top" wrapText="1"/>
    </xf>
    <xf numFmtId="0" fontId="3" fillId="0" borderId="10" xfId="0" applyFont="1" applyBorder="1" applyAlignment="1">
      <alignment horizontal="center" vertical="top" wrapText="1"/>
    </xf>
    <xf numFmtId="0" fontId="3" fillId="7" borderId="3" xfId="0" applyFont="1" applyFill="1" applyBorder="1" applyAlignment="1">
      <alignment horizontal="center"/>
    </xf>
    <xf numFmtId="0" fontId="3" fillId="7" borderId="10" xfId="0" applyFont="1" applyFill="1" applyBorder="1" applyAlignment="1">
      <alignment horizontal="center"/>
    </xf>
    <xf numFmtId="0" fontId="0" fillId="0" borderId="3" xfId="0" applyBorder="1" applyAlignment="1">
      <alignment horizontal="center"/>
    </xf>
    <xf numFmtId="0" fontId="0" fillId="0" borderId="10" xfId="0" applyBorder="1" applyAlignment="1">
      <alignment horizontal="center"/>
    </xf>
    <xf numFmtId="0" fontId="0" fillId="0" borderId="3" xfId="0" applyBorder="1" applyAlignment="1">
      <alignment horizontal="left" vertical="top" wrapText="1"/>
    </xf>
    <xf numFmtId="0" fontId="0" fillId="0" borderId="8" xfId="0" applyBorder="1" applyAlignment="1">
      <alignment horizontal="left" vertical="top" wrapText="1"/>
    </xf>
    <xf numFmtId="0" fontId="3" fillId="0" borderId="8" xfId="0" applyFont="1" applyBorder="1" applyAlignment="1">
      <alignment horizontal="center" vertical="top" wrapText="1"/>
    </xf>
    <xf numFmtId="0" fontId="34" fillId="15" borderId="3" xfId="0" applyFont="1" applyFill="1" applyBorder="1" applyAlignment="1">
      <alignment horizontal="center"/>
    </xf>
    <xf numFmtId="0" fontId="34" fillId="15" borderId="10" xfId="0" applyFont="1" applyFill="1" applyBorder="1" applyAlignment="1">
      <alignment horizontal="center"/>
    </xf>
    <xf numFmtId="0" fontId="3" fillId="7" borderId="8" xfId="0" applyFont="1" applyFill="1" applyBorder="1" applyAlignment="1">
      <alignment horizontal="center"/>
    </xf>
    <xf numFmtId="0" fontId="0" fillId="0" borderId="8" xfId="0" applyBorder="1" applyAlignment="1">
      <alignment horizontal="center"/>
    </xf>
    <xf numFmtId="0" fontId="21" fillId="0" borderId="2" xfId="0" applyFont="1" applyBorder="1" applyAlignment="1">
      <alignment horizontal="center" vertical="center" wrapText="1"/>
    </xf>
    <xf numFmtId="0" fontId="21" fillId="0" borderId="2" xfId="0" applyFont="1" applyBorder="1" applyAlignment="1">
      <alignment horizontal="left" vertical="center" wrapText="1"/>
    </xf>
    <xf numFmtId="0" fontId="7" fillId="0" borderId="3" xfId="1" applyFont="1" applyBorder="1" applyAlignment="1">
      <alignment horizontal="left" vertical="center" wrapText="1"/>
    </xf>
    <xf numFmtId="0" fontId="5" fillId="0" borderId="8" xfId="1" applyFont="1" applyBorder="1" applyAlignment="1">
      <alignment horizontal="left" vertical="center" wrapText="1"/>
    </xf>
    <xf numFmtId="0" fontId="5" fillId="0" borderId="10" xfId="1" applyFont="1" applyBorder="1" applyAlignment="1">
      <alignment horizontal="left" vertical="center" wrapText="1"/>
    </xf>
    <xf numFmtId="0" fontId="7" fillId="0" borderId="3" xfId="1" applyFont="1" applyBorder="1" applyAlignment="1">
      <alignment horizontal="center" vertical="center" wrapText="1"/>
    </xf>
    <xf numFmtId="0" fontId="7" fillId="0" borderId="8" xfId="1" applyFont="1" applyBorder="1" applyAlignment="1">
      <alignment horizontal="center" vertical="center" wrapText="1"/>
    </xf>
    <xf numFmtId="0" fontId="7" fillId="0" borderId="10" xfId="1" applyFont="1" applyBorder="1" applyAlignment="1">
      <alignment horizontal="center" vertical="center" wrapText="1"/>
    </xf>
    <xf numFmtId="0" fontId="5" fillId="0" borderId="3" xfId="1" applyFont="1" applyBorder="1" applyAlignment="1">
      <alignment horizontal="center" vertical="center"/>
    </xf>
    <xf numFmtId="0" fontId="5" fillId="0" borderId="8" xfId="1" applyFont="1" applyBorder="1" applyAlignment="1">
      <alignment horizontal="center" vertical="center"/>
    </xf>
    <xf numFmtId="0" fontId="5" fillId="0" borderId="10" xfId="1" applyFont="1" applyBorder="1" applyAlignment="1">
      <alignment horizontal="center" vertical="center"/>
    </xf>
    <xf numFmtId="0" fontId="5" fillId="0" borderId="2" xfId="1" applyFont="1" applyBorder="1" applyAlignment="1">
      <alignment horizontal="center" vertical="center"/>
    </xf>
    <xf numFmtId="0" fontId="7" fillId="0" borderId="8" xfId="1" applyFont="1" applyBorder="1" applyAlignment="1">
      <alignment horizontal="left" vertical="center" wrapText="1"/>
    </xf>
    <xf numFmtId="0" fontId="7" fillId="0" borderId="10" xfId="1" applyFont="1" applyBorder="1" applyAlignment="1">
      <alignment horizontal="left" vertical="center" wrapText="1"/>
    </xf>
    <xf numFmtId="0" fontId="5" fillId="0" borderId="6" xfId="1" applyFont="1" applyBorder="1" applyAlignment="1">
      <alignment horizontal="center" vertical="center" wrapText="1"/>
    </xf>
    <xf numFmtId="0" fontId="5" fillId="0" borderId="9" xfId="1" applyFont="1" applyBorder="1" applyAlignment="1">
      <alignment horizontal="center" vertical="center" wrapText="1"/>
    </xf>
    <xf numFmtId="0" fontId="5" fillId="0" borderId="7" xfId="1" applyFont="1" applyBorder="1" applyAlignment="1">
      <alignment horizontal="center" vertical="center"/>
    </xf>
    <xf numFmtId="0" fontId="5" fillId="0" borderId="0" xfId="1" applyFont="1" applyAlignment="1">
      <alignment horizontal="center" vertical="center"/>
    </xf>
    <xf numFmtId="0" fontId="10" fillId="2" borderId="4" xfId="2" applyBorder="1" applyAlignment="1">
      <alignment horizontal="center" vertical="center"/>
    </xf>
    <xf numFmtId="0" fontId="6" fillId="3" borderId="5" xfId="1" applyFont="1" applyFill="1" applyBorder="1" applyAlignment="1">
      <alignment horizontal="center" vertical="center" wrapText="1"/>
    </xf>
    <xf numFmtId="0" fontId="6" fillId="3" borderId="1" xfId="1" applyFont="1" applyFill="1" applyBorder="1" applyAlignment="1">
      <alignment horizontal="center" vertical="center" wrapText="1"/>
    </xf>
    <xf numFmtId="0" fontId="14" fillId="0" borderId="3" xfId="1" applyFont="1" applyBorder="1" applyAlignment="1">
      <alignment horizontal="center" vertical="center" wrapText="1"/>
    </xf>
    <xf numFmtId="0" fontId="14" fillId="0" borderId="8" xfId="1" applyFont="1" applyBorder="1" applyAlignment="1">
      <alignment horizontal="center" vertical="center" wrapText="1"/>
    </xf>
    <xf numFmtId="0" fontId="14" fillId="0" borderId="3" xfId="1" applyFont="1" applyBorder="1" applyAlignment="1">
      <alignment horizontal="left" vertical="center" wrapText="1"/>
    </xf>
    <xf numFmtId="0" fontId="14" fillId="0" borderId="8" xfId="1" applyFont="1" applyBorder="1" applyAlignment="1">
      <alignment horizontal="left" vertical="center" wrapText="1"/>
    </xf>
    <xf numFmtId="0" fontId="14" fillId="0" borderId="10" xfId="1" applyFont="1" applyBorder="1" applyAlignment="1">
      <alignment horizontal="center" vertical="center" wrapText="1"/>
    </xf>
    <xf numFmtId="0" fontId="5" fillId="0" borderId="3"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2" xfId="1" applyFont="1" applyBorder="1" applyAlignment="1">
      <alignment horizontal="center" vertical="center" wrapText="1"/>
    </xf>
  </cellXfs>
  <cellStyles count="8">
    <cellStyle name="Accent5 2" xfId="2" xr:uid="{CEAD8075-D5AA-5842-B017-D25D58726C8D}"/>
    <cellStyle name="Accent5 3" xfId="5" xr:uid="{C1982891-5A51-274B-A591-6F759DEE5DA6}"/>
    <cellStyle name="Hyperlink" xfId="6" builtinId="8"/>
    <cellStyle name="Normal" xfId="0" builtinId="0"/>
    <cellStyle name="Normal 2" xfId="1" xr:uid="{B43B73A1-431D-374B-AA25-D56F4220CAF8}"/>
    <cellStyle name="Normal 3" xfId="3" xr:uid="{EA303026-B11B-8A4D-BCAB-C2B75A5C12FE}"/>
    <cellStyle name="Normal 4" xfId="4" xr:uid="{F6F6E805-B832-3549-8997-447AE4D9CA5F}"/>
    <cellStyle name="Normal 5" xfId="7" xr:uid="{A34CBB3E-C216-4DBC-976F-34704EF2C9C2}"/>
  </cellStyles>
  <dxfs count="0"/>
  <tableStyles count="0" defaultTableStyle="TableStyleMedium2" defaultPivotStyle="PivotStyleLight16"/>
  <colors>
    <mruColors>
      <color rgb="FF70AD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16</xdr:col>
      <xdr:colOff>603250</xdr:colOff>
      <xdr:row>13</xdr:row>
      <xdr:rowOff>192405</xdr:rowOff>
    </xdr:from>
    <xdr:to>
      <xdr:col>16</xdr:col>
      <xdr:colOff>2065020</xdr:colOff>
      <xdr:row>17</xdr:row>
      <xdr:rowOff>310515</xdr:rowOff>
    </xdr:to>
    <xdr:pic>
      <xdr:nvPicPr>
        <xdr:cNvPr id="2" name="Picture 1" descr="pic3">
          <a:extLst>
            <a:ext uri="{FF2B5EF4-FFF2-40B4-BE49-F238E27FC236}">
              <a16:creationId xmlns:a16="http://schemas.microsoft.com/office/drawing/2014/main" id="{814D765B-7622-A647-A93C-B0D205A78D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1222950" y="5107305"/>
          <a:ext cx="1461770" cy="14897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158750</xdr:colOff>
      <xdr:row>23</xdr:row>
      <xdr:rowOff>158750</xdr:rowOff>
    </xdr:from>
    <xdr:to>
      <xdr:col>16</xdr:col>
      <xdr:colOff>2366174</xdr:colOff>
      <xdr:row>27</xdr:row>
      <xdr:rowOff>76200</xdr:rowOff>
    </xdr:to>
    <xdr:pic>
      <xdr:nvPicPr>
        <xdr:cNvPr id="3" name="Picture 2" descr="Venturi-Mask-Colours">
          <a:extLst>
            <a:ext uri="{FF2B5EF4-FFF2-40B4-BE49-F238E27FC236}">
              <a16:creationId xmlns:a16="http://schemas.microsoft.com/office/drawing/2014/main" id="{F508600D-2AEA-6D47-89D5-7C1CEEA550B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0778450" y="8566150"/>
          <a:ext cx="2207424"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508000</xdr:colOff>
      <xdr:row>3</xdr:row>
      <xdr:rowOff>95250</xdr:rowOff>
    </xdr:from>
    <xdr:to>
      <xdr:col>16</xdr:col>
      <xdr:colOff>2160757</xdr:colOff>
      <xdr:row>6</xdr:row>
      <xdr:rowOff>317500</xdr:rowOff>
    </xdr:to>
    <xdr:pic>
      <xdr:nvPicPr>
        <xdr:cNvPr id="4" name="Picture 3" descr="FirstCare Simple Oxygen Face Mask">
          <a:extLst>
            <a:ext uri="{FF2B5EF4-FFF2-40B4-BE49-F238E27FC236}">
              <a16:creationId xmlns:a16="http://schemas.microsoft.com/office/drawing/2014/main" id="{8A6B0EB9-F345-6B4D-8903-F9E0BAFEE42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31127700" y="1822450"/>
          <a:ext cx="1652757" cy="1212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95250</xdr:colOff>
      <xdr:row>31</xdr:row>
      <xdr:rowOff>222250</xdr:rowOff>
    </xdr:from>
    <xdr:to>
      <xdr:col>16</xdr:col>
      <xdr:colOff>2495772</xdr:colOff>
      <xdr:row>36</xdr:row>
      <xdr:rowOff>95250</xdr:rowOff>
    </xdr:to>
    <xdr:pic>
      <xdr:nvPicPr>
        <xdr:cNvPr id="5" name="Picture 4" descr="Non-invasive Ventilation Masks">
          <a:extLst>
            <a:ext uri="{FF2B5EF4-FFF2-40B4-BE49-F238E27FC236}">
              <a16:creationId xmlns:a16="http://schemas.microsoft.com/office/drawing/2014/main" id="{75F18017-CFB9-B045-B231-E236C40F489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a:xfrm>
          <a:off x="30714950" y="11995150"/>
          <a:ext cx="2400522" cy="1587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95250</xdr:colOff>
      <xdr:row>40</xdr:row>
      <xdr:rowOff>444500</xdr:rowOff>
    </xdr:from>
    <xdr:to>
      <xdr:col>16</xdr:col>
      <xdr:colOff>2492869</xdr:colOff>
      <xdr:row>43</xdr:row>
      <xdr:rowOff>390525</xdr:rowOff>
    </xdr:to>
    <xdr:pic>
      <xdr:nvPicPr>
        <xdr:cNvPr id="6" name="Picture 5" descr="BIP Endotracheal Tube - Bactiguard">
          <a:extLst>
            <a:ext uri="{FF2B5EF4-FFF2-40B4-BE49-F238E27FC236}">
              <a16:creationId xmlns:a16="http://schemas.microsoft.com/office/drawing/2014/main" id="{A7E30CE4-25B9-B844-9D63-EC5EFAD6C4AE}"/>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a:xfrm>
          <a:off x="30714950" y="15595600"/>
          <a:ext cx="2397619" cy="162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drcprocurement@clintonhealthaccess.org" TargetMode="Externa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69AD7-F15F-49B0-92D3-22BB254903F5}">
  <sheetPr>
    <tabColor rgb="FFFFC000"/>
  </sheetPr>
  <dimension ref="B2:M40"/>
  <sheetViews>
    <sheetView tabSelected="1" workbookViewId="0">
      <selection activeCell="D39" sqref="D39"/>
    </sheetView>
  </sheetViews>
  <sheetFormatPr defaultRowHeight="15.75"/>
  <cols>
    <col min="13" max="13" width="23.375" customWidth="1"/>
  </cols>
  <sheetData>
    <row r="2" spans="2:13" ht="16.5" thickBot="1"/>
    <row r="3" spans="2:13">
      <c r="B3" s="28" t="s">
        <v>0</v>
      </c>
      <c r="C3" s="29"/>
      <c r="D3" s="29"/>
      <c r="E3" s="29"/>
      <c r="F3" s="29"/>
      <c r="G3" s="29"/>
      <c r="H3" s="29"/>
      <c r="I3" s="29"/>
      <c r="J3" s="29"/>
      <c r="K3" s="29"/>
      <c r="L3" s="29"/>
      <c r="M3" s="30"/>
    </row>
    <row r="4" spans="2:13" ht="16.5" thickBot="1">
      <c r="B4" s="31" t="s">
        <v>1</v>
      </c>
      <c r="C4" s="32"/>
      <c r="D4" s="32"/>
      <c r="E4" s="32"/>
      <c r="F4" s="32"/>
      <c r="G4" s="32"/>
      <c r="H4" s="32"/>
      <c r="I4" s="32"/>
      <c r="J4" s="32"/>
      <c r="K4" s="32"/>
      <c r="L4" s="32"/>
      <c r="M4" s="33"/>
    </row>
    <row r="5" spans="2:13" ht="16.5" thickBot="1"/>
    <row r="6" spans="2:13">
      <c r="B6" s="34" t="s">
        <v>2</v>
      </c>
      <c r="C6" s="35"/>
      <c r="D6" s="35"/>
      <c r="E6" s="35"/>
      <c r="F6" s="35"/>
      <c r="G6" s="35"/>
      <c r="H6" s="35"/>
      <c r="I6" s="35"/>
      <c r="J6" s="35"/>
      <c r="K6" s="35"/>
      <c r="L6" s="35"/>
      <c r="M6" s="36"/>
    </row>
    <row r="7" spans="2:13">
      <c r="B7" s="37" t="s">
        <v>3</v>
      </c>
      <c r="C7" s="27"/>
      <c r="D7" s="27"/>
      <c r="E7" s="27"/>
      <c r="F7" s="27"/>
      <c r="G7" s="27"/>
      <c r="H7" s="27"/>
      <c r="I7" s="27"/>
      <c r="J7" s="27"/>
      <c r="K7" s="27"/>
      <c r="L7" s="27"/>
      <c r="M7" s="38"/>
    </row>
    <row r="8" spans="2:13">
      <c r="B8" s="37" t="s">
        <v>4</v>
      </c>
      <c r="C8" s="27"/>
      <c r="D8" s="27"/>
      <c r="E8" s="27"/>
      <c r="F8" s="27"/>
      <c r="G8" s="27"/>
      <c r="H8" s="27"/>
      <c r="I8" s="27"/>
      <c r="J8" s="27"/>
      <c r="K8" s="27"/>
      <c r="L8" s="27"/>
      <c r="M8" s="38"/>
    </row>
    <row r="9" spans="2:13">
      <c r="B9" s="37" t="s">
        <v>5</v>
      </c>
      <c r="C9" s="27"/>
      <c r="D9" s="27"/>
      <c r="E9" s="27"/>
      <c r="F9" s="27"/>
      <c r="G9" s="27"/>
      <c r="H9" s="27"/>
      <c r="I9" s="27"/>
      <c r="J9" s="27"/>
      <c r="K9" s="27"/>
      <c r="L9" s="27"/>
      <c r="M9" s="38"/>
    </row>
    <row r="10" spans="2:13" ht="16.5" thickBot="1">
      <c r="B10" s="39" t="s">
        <v>6</v>
      </c>
      <c r="C10" s="40"/>
      <c r="D10" s="40"/>
      <c r="E10" s="40"/>
      <c r="F10" s="40"/>
      <c r="G10" s="40"/>
      <c r="H10" s="40"/>
      <c r="I10" s="40"/>
      <c r="J10" s="40"/>
      <c r="K10" s="40"/>
      <c r="L10" s="40"/>
      <c r="M10" s="41"/>
    </row>
    <row r="11" spans="2:13" ht="16.5" thickBot="1"/>
    <row r="12" spans="2:13">
      <c r="B12" s="34" t="s">
        <v>7</v>
      </c>
      <c r="C12" s="35"/>
      <c r="D12" s="35"/>
      <c r="E12" s="35"/>
      <c r="F12" s="35"/>
      <c r="G12" s="35"/>
      <c r="H12" s="35"/>
      <c r="I12" s="35"/>
      <c r="J12" s="35"/>
      <c r="K12" s="35"/>
      <c r="L12" s="35"/>
      <c r="M12" s="36"/>
    </row>
    <row r="13" spans="2:13">
      <c r="B13" s="37" t="s">
        <v>8</v>
      </c>
      <c r="C13" s="27"/>
      <c r="D13" s="27"/>
      <c r="E13" s="27"/>
      <c r="F13" s="27"/>
      <c r="G13" s="27"/>
      <c r="H13" s="27"/>
      <c r="I13" s="27"/>
      <c r="J13" s="27"/>
      <c r="K13" s="27"/>
      <c r="L13" s="27"/>
      <c r="M13" s="38"/>
    </row>
    <row r="14" spans="2:13" ht="16.5" thickBot="1">
      <c r="B14" s="50" t="s">
        <v>9</v>
      </c>
      <c r="C14" s="40"/>
      <c r="D14" s="40"/>
      <c r="E14" s="40"/>
      <c r="F14" s="40"/>
      <c r="G14" s="40"/>
      <c r="H14" s="40"/>
      <c r="I14" s="40"/>
      <c r="J14" s="40"/>
      <c r="K14" s="40"/>
      <c r="L14" s="40"/>
      <c r="M14" s="41"/>
    </row>
    <row r="15" spans="2:13" ht="16.5" thickBot="1">
      <c r="B15" s="27"/>
      <c r="C15" s="27"/>
      <c r="D15" s="27"/>
      <c r="E15" s="27"/>
      <c r="F15" s="27"/>
      <c r="G15" s="27"/>
      <c r="H15" s="27"/>
      <c r="I15" s="27"/>
      <c r="J15" s="27"/>
      <c r="K15" s="27"/>
      <c r="L15" s="27"/>
      <c r="M15" s="27"/>
    </row>
    <row r="16" spans="2:13">
      <c r="B16" s="34" t="s">
        <v>10</v>
      </c>
      <c r="C16" s="35"/>
      <c r="D16" s="35"/>
      <c r="E16" s="35"/>
      <c r="F16" s="35"/>
      <c r="G16" s="35"/>
      <c r="H16" s="35"/>
      <c r="I16" s="35"/>
      <c r="J16" s="35"/>
      <c r="K16" s="35"/>
      <c r="L16" s="35"/>
      <c r="M16" s="36"/>
    </row>
    <row r="17" spans="2:13">
      <c r="B17" s="37" t="s">
        <v>11</v>
      </c>
      <c r="C17" s="27"/>
      <c r="D17" s="27"/>
      <c r="E17" s="27"/>
      <c r="F17" s="27"/>
      <c r="G17" s="27"/>
      <c r="H17" s="27"/>
      <c r="I17" s="27"/>
      <c r="J17" s="27"/>
      <c r="K17" s="27"/>
      <c r="L17" s="27"/>
      <c r="M17" s="38"/>
    </row>
    <row r="18" spans="2:13">
      <c r="B18" s="37" t="s">
        <v>4</v>
      </c>
      <c r="C18" s="27"/>
      <c r="D18" s="27"/>
      <c r="E18" s="27"/>
      <c r="F18" s="27"/>
      <c r="G18" s="27"/>
      <c r="H18" s="27"/>
      <c r="I18" s="27"/>
      <c r="J18" s="27"/>
      <c r="K18" s="27"/>
      <c r="L18" s="27"/>
      <c r="M18" s="38"/>
    </row>
    <row r="19" spans="2:13">
      <c r="B19" s="37" t="s">
        <v>5</v>
      </c>
      <c r="C19" s="27"/>
      <c r="D19" s="27"/>
      <c r="E19" s="27"/>
      <c r="F19" s="27"/>
      <c r="G19" s="27"/>
      <c r="H19" s="27"/>
      <c r="I19" s="27"/>
      <c r="J19" s="27"/>
      <c r="K19" s="27"/>
      <c r="L19" s="27"/>
      <c r="M19" s="38"/>
    </row>
    <row r="20" spans="2:13" ht="16.5" thickBot="1">
      <c r="B20" s="39" t="s">
        <v>6</v>
      </c>
      <c r="C20" s="40"/>
      <c r="D20" s="40"/>
      <c r="E20" s="40"/>
      <c r="F20" s="40"/>
      <c r="G20" s="40"/>
      <c r="H20" s="40"/>
      <c r="I20" s="40"/>
      <c r="J20" s="40"/>
      <c r="K20" s="40"/>
      <c r="L20" s="40"/>
      <c r="M20" s="41"/>
    </row>
    <row r="21" spans="2:13" ht="16.5" thickBot="1"/>
    <row r="22" spans="2:13">
      <c r="B22" s="34" t="s">
        <v>12</v>
      </c>
      <c r="C22" s="35"/>
      <c r="D22" s="35"/>
      <c r="E22" s="35"/>
      <c r="F22" s="35"/>
      <c r="G22" s="35"/>
      <c r="H22" s="35"/>
      <c r="I22" s="35"/>
      <c r="J22" s="35"/>
      <c r="K22" s="35"/>
      <c r="L22" s="35"/>
      <c r="M22" s="36"/>
    </row>
    <row r="23" spans="2:13">
      <c r="B23" s="37" t="s">
        <v>13</v>
      </c>
      <c r="C23" s="27"/>
      <c r="D23" s="27"/>
      <c r="E23" s="27"/>
      <c r="F23" s="27"/>
      <c r="G23" s="27"/>
      <c r="H23" s="27"/>
      <c r="I23" s="27"/>
      <c r="J23" s="27"/>
      <c r="K23" s="27"/>
      <c r="L23" s="27"/>
      <c r="M23" s="38"/>
    </row>
    <row r="24" spans="2:13" ht="16.5" thickBot="1">
      <c r="B24" s="50" t="s">
        <v>14</v>
      </c>
      <c r="C24" s="40"/>
      <c r="D24" s="40"/>
      <c r="E24" s="40"/>
      <c r="F24" s="40"/>
      <c r="G24" s="40"/>
      <c r="H24" s="40"/>
      <c r="I24" s="40"/>
      <c r="J24" s="40"/>
      <c r="K24" s="40"/>
      <c r="L24" s="40"/>
      <c r="M24" s="41"/>
    </row>
    <row r="25" spans="2:13" ht="16.5" thickBot="1"/>
    <row r="26" spans="2:13">
      <c r="B26" s="34" t="s">
        <v>15</v>
      </c>
      <c r="C26" s="35"/>
      <c r="D26" s="35"/>
      <c r="E26" s="35"/>
      <c r="F26" s="35"/>
      <c r="G26" s="35"/>
      <c r="H26" s="35"/>
      <c r="I26" s="35"/>
      <c r="J26" s="35"/>
      <c r="K26" s="35"/>
      <c r="L26" s="35"/>
      <c r="M26" s="36"/>
    </row>
    <row r="27" spans="2:13">
      <c r="B27" s="37" t="s">
        <v>16</v>
      </c>
      <c r="C27" s="27"/>
      <c r="D27" s="27"/>
      <c r="E27" s="27"/>
      <c r="F27" s="27"/>
      <c r="G27" s="27"/>
      <c r="H27" s="27"/>
      <c r="I27" s="27"/>
      <c r="J27" s="27"/>
      <c r="K27" s="27"/>
      <c r="L27" s="27"/>
      <c r="M27" s="38"/>
    </row>
    <row r="28" spans="2:13">
      <c r="B28" s="37" t="s">
        <v>17</v>
      </c>
      <c r="C28" s="27"/>
      <c r="D28" s="27"/>
      <c r="E28" s="27"/>
      <c r="F28" s="27"/>
      <c r="G28" s="27"/>
      <c r="H28" s="27"/>
      <c r="I28" s="27"/>
      <c r="J28" s="27"/>
      <c r="K28" s="27"/>
      <c r="L28" s="27"/>
      <c r="M28" s="38"/>
    </row>
    <row r="29" spans="2:13">
      <c r="B29" s="37" t="s">
        <v>18</v>
      </c>
      <c r="C29" s="27"/>
      <c r="D29" s="27"/>
      <c r="E29" s="27"/>
      <c r="F29" s="27"/>
      <c r="G29" s="27"/>
      <c r="H29" s="27"/>
      <c r="I29" s="27"/>
      <c r="J29" s="27"/>
      <c r="K29" s="27"/>
      <c r="L29" s="27"/>
      <c r="M29" s="38"/>
    </row>
    <row r="30" spans="2:13">
      <c r="B30" s="37" t="s">
        <v>19</v>
      </c>
      <c r="C30" s="27"/>
      <c r="D30" s="27"/>
      <c r="E30" s="27"/>
      <c r="F30" s="27"/>
      <c r="G30" s="27"/>
      <c r="H30" s="27"/>
      <c r="I30" s="27"/>
      <c r="J30" s="27"/>
      <c r="K30" s="27"/>
      <c r="L30" s="27"/>
      <c r="M30" s="38"/>
    </row>
    <row r="31" spans="2:13" ht="16.5" thickBot="1">
      <c r="B31" s="39" t="s">
        <v>20</v>
      </c>
      <c r="C31" s="40"/>
      <c r="D31" s="40"/>
      <c r="E31" s="40"/>
      <c r="F31" s="40"/>
      <c r="G31" s="40"/>
      <c r="H31" s="40"/>
      <c r="I31" s="40"/>
      <c r="J31" s="40"/>
      <c r="K31" s="40"/>
      <c r="L31" s="40"/>
      <c r="M31" s="41"/>
    </row>
    <row r="32" spans="2:13" ht="16.5" thickBot="1"/>
    <row r="33" spans="2:13">
      <c r="B33" s="34" t="s">
        <v>21</v>
      </c>
      <c r="C33" s="35"/>
      <c r="D33" s="35"/>
      <c r="E33" s="35"/>
      <c r="F33" s="35"/>
      <c r="G33" s="35"/>
      <c r="H33" s="35"/>
      <c r="I33" s="35"/>
      <c r="J33" s="35"/>
      <c r="K33" s="35"/>
      <c r="L33" s="35"/>
      <c r="M33" s="36"/>
    </row>
    <row r="34" spans="2:13">
      <c r="B34" s="37" t="s">
        <v>22</v>
      </c>
      <c r="C34" s="27"/>
      <c r="D34" s="27"/>
      <c r="E34" s="27"/>
      <c r="F34" s="27"/>
      <c r="G34" s="27"/>
      <c r="H34" s="27"/>
      <c r="I34" s="27"/>
      <c r="J34" s="27"/>
      <c r="K34" s="27"/>
      <c r="L34" s="27"/>
      <c r="M34" s="38"/>
    </row>
    <row r="35" spans="2:13">
      <c r="B35" s="37" t="s">
        <v>23</v>
      </c>
      <c r="C35" s="27"/>
      <c r="D35" s="27"/>
      <c r="E35" s="27"/>
      <c r="F35" s="27"/>
      <c r="G35" s="27"/>
      <c r="H35" s="27"/>
      <c r="I35" s="27"/>
      <c r="J35" s="27"/>
      <c r="K35" s="27"/>
      <c r="L35" s="27"/>
      <c r="M35" s="38"/>
    </row>
    <row r="36" spans="2:13" ht="16.5" thickBot="1">
      <c r="B36" s="39" t="s">
        <v>24</v>
      </c>
      <c r="C36" s="40"/>
      <c r="D36" s="40"/>
      <c r="E36" s="40"/>
      <c r="F36" s="40"/>
      <c r="G36" s="40"/>
      <c r="H36" s="40"/>
      <c r="I36" s="40"/>
      <c r="J36" s="40"/>
      <c r="K36" s="40"/>
      <c r="L36" s="40"/>
      <c r="M36" s="41"/>
    </row>
    <row r="39" spans="2:13">
      <c r="B39" s="27" t="s">
        <v>25</v>
      </c>
      <c r="D39" t="s">
        <v>294</v>
      </c>
    </row>
    <row r="40" spans="2:13">
      <c r="B40" s="27" t="s">
        <v>26</v>
      </c>
      <c r="D40" s="42" t="s">
        <v>27</v>
      </c>
    </row>
  </sheetData>
  <hyperlinks>
    <hyperlink ref="D40" r:id="rId1" xr:uid="{A278EE8E-F239-4012-87DB-72BC3F0C750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87573-7238-45F3-95B5-A0A34FC85EA8}">
  <dimension ref="A1"/>
  <sheetViews>
    <sheetView workbookViewId="0"/>
  </sheetViews>
  <sheetFormatPr defaultRowHeight="15.7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149D4-57FC-B943-ABDF-5B3A817A2000}">
  <dimension ref="A1:U45"/>
  <sheetViews>
    <sheetView workbookViewId="0"/>
  </sheetViews>
  <sheetFormatPr defaultColWidth="8.875" defaultRowHeight="15.75"/>
  <cols>
    <col min="1" max="1" width="4" style="1" customWidth="1"/>
    <col min="2" max="2" width="23.625" style="1" customWidth="1"/>
    <col min="3" max="3" width="49.125" style="1" customWidth="1"/>
    <col min="4" max="4" width="25.125" style="1" customWidth="1"/>
    <col min="5" max="5" width="34.625" style="1" customWidth="1"/>
    <col min="6" max="6" width="12.875" style="1" customWidth="1"/>
    <col min="7" max="7" width="13" style="1" customWidth="1"/>
    <col min="8" max="9" width="34.625" style="1" customWidth="1"/>
    <col min="10" max="10" width="21.625" style="1" customWidth="1"/>
    <col min="11" max="11" width="18.375" style="1" customWidth="1"/>
    <col min="12" max="15" width="23.375" style="1" customWidth="1"/>
    <col min="16" max="16" width="36.625" style="1" customWidth="1"/>
    <col min="17" max="17" width="35.125" style="1" customWidth="1"/>
    <col min="18" max="16384" width="8.875" style="1"/>
  </cols>
  <sheetData>
    <row r="1" spans="1:21">
      <c r="A1" s="12"/>
      <c r="B1" s="12"/>
      <c r="C1" s="293" t="s">
        <v>219</v>
      </c>
      <c r="D1" s="293"/>
      <c r="E1" s="293"/>
      <c r="F1" s="293"/>
      <c r="G1" s="293"/>
      <c r="H1" s="293"/>
      <c r="I1" s="293"/>
      <c r="J1" s="293"/>
      <c r="K1" s="293"/>
      <c r="L1" s="293"/>
      <c r="M1" s="293" t="s">
        <v>220</v>
      </c>
      <c r="N1" s="293"/>
      <c r="O1" s="293"/>
      <c r="P1" s="293"/>
      <c r="Q1" s="12"/>
      <c r="R1" s="12"/>
      <c r="S1" s="12"/>
      <c r="T1" s="12"/>
      <c r="U1" s="12"/>
    </row>
    <row r="2" spans="1:21" s="3" customFormat="1" ht="104.45" customHeight="1">
      <c r="A2" s="13"/>
      <c r="B2" s="14" t="s">
        <v>221</v>
      </c>
      <c r="C2" s="14" t="s">
        <v>222</v>
      </c>
      <c r="D2" s="14" t="s">
        <v>223</v>
      </c>
      <c r="E2" s="15" t="s">
        <v>224</v>
      </c>
      <c r="F2" s="15" t="s">
        <v>225</v>
      </c>
      <c r="G2" s="14" t="s">
        <v>226</v>
      </c>
      <c r="H2" s="294" t="s">
        <v>227</v>
      </c>
      <c r="I2" s="295"/>
      <c r="J2" s="294" t="s">
        <v>228</v>
      </c>
      <c r="K2" s="295"/>
      <c r="L2" s="15" t="s">
        <v>229</v>
      </c>
      <c r="M2" s="294" t="s">
        <v>230</v>
      </c>
      <c r="N2" s="295"/>
      <c r="O2" s="14" t="s">
        <v>231</v>
      </c>
      <c r="P2" s="14" t="s">
        <v>232</v>
      </c>
      <c r="Q2" s="14" t="s">
        <v>233</v>
      </c>
      <c r="R2" s="2"/>
      <c r="S2" s="2"/>
      <c r="T2" s="2"/>
      <c r="U2" s="2"/>
    </row>
    <row r="3" spans="1:21" s="3" customFormat="1" ht="16.350000000000001" customHeight="1">
      <c r="A3" s="13"/>
      <c r="B3" s="4"/>
      <c r="C3" s="16"/>
      <c r="D3" s="16"/>
      <c r="E3" s="17"/>
      <c r="F3" s="17"/>
      <c r="G3" s="16"/>
      <c r="H3" s="18" t="s">
        <v>234</v>
      </c>
      <c r="I3" s="18" t="s">
        <v>235</v>
      </c>
      <c r="J3" s="18" t="s">
        <v>234</v>
      </c>
      <c r="K3" s="18" t="s">
        <v>236</v>
      </c>
      <c r="L3" s="17"/>
      <c r="M3" s="18" t="s">
        <v>234</v>
      </c>
      <c r="N3" s="18" t="s">
        <v>236</v>
      </c>
      <c r="O3" s="16"/>
      <c r="P3" s="16"/>
      <c r="Q3" s="16"/>
      <c r="R3" s="2"/>
      <c r="S3" s="2"/>
      <c r="T3" s="2"/>
      <c r="U3" s="2"/>
    </row>
    <row r="4" spans="1:21" ht="26.1" customHeight="1">
      <c r="A4" s="19"/>
      <c r="B4" s="296" t="s">
        <v>237</v>
      </c>
      <c r="C4" s="298" t="s">
        <v>238</v>
      </c>
      <c r="D4" s="296" t="s">
        <v>239</v>
      </c>
      <c r="E4" s="301"/>
      <c r="F4" s="304">
        <v>2000</v>
      </c>
      <c r="G4" s="20"/>
      <c r="H4" s="21" t="s">
        <v>240</v>
      </c>
      <c r="I4" s="136" t="s">
        <v>241</v>
      </c>
      <c r="J4" s="20" t="s">
        <v>242</v>
      </c>
      <c r="K4" s="20"/>
      <c r="L4" s="20"/>
      <c r="M4" s="21" t="s">
        <v>243</v>
      </c>
      <c r="N4" s="136" t="s">
        <v>241</v>
      </c>
      <c r="O4" s="289" t="s">
        <v>244</v>
      </c>
      <c r="P4" s="291" t="s">
        <v>245</v>
      </c>
      <c r="Q4" s="22"/>
      <c r="R4" s="12"/>
      <c r="S4" s="12"/>
      <c r="T4" s="12"/>
      <c r="U4" s="12"/>
    </row>
    <row r="5" spans="1:21" ht="26.1" customHeight="1">
      <c r="A5" s="19"/>
      <c r="B5" s="297"/>
      <c r="C5" s="299"/>
      <c r="D5" s="297"/>
      <c r="E5" s="302"/>
      <c r="F5" s="304"/>
      <c r="G5" s="20"/>
      <c r="H5" s="20" t="s">
        <v>246</v>
      </c>
      <c r="I5" s="136" t="s">
        <v>241</v>
      </c>
      <c r="J5" s="20" t="s">
        <v>247</v>
      </c>
      <c r="K5" s="136" t="s">
        <v>241</v>
      </c>
      <c r="L5" s="20"/>
      <c r="M5" s="21" t="s">
        <v>248</v>
      </c>
      <c r="N5" s="136" t="s">
        <v>241</v>
      </c>
      <c r="O5" s="290"/>
      <c r="P5" s="292"/>
      <c r="Q5" s="23"/>
      <c r="R5" s="12"/>
      <c r="S5" s="12"/>
      <c r="T5" s="12"/>
      <c r="U5" s="12"/>
    </row>
    <row r="6" spans="1:21" ht="26.1" customHeight="1">
      <c r="A6" s="19"/>
      <c r="B6" s="297"/>
      <c r="C6" s="299"/>
      <c r="D6" s="297"/>
      <c r="E6" s="302"/>
      <c r="F6" s="304"/>
      <c r="G6" s="20"/>
      <c r="H6" s="20" t="s">
        <v>249</v>
      </c>
      <c r="I6" s="136" t="s">
        <v>241</v>
      </c>
      <c r="J6" s="20" t="s">
        <v>250</v>
      </c>
      <c r="K6" s="136" t="s">
        <v>241</v>
      </c>
      <c r="L6" s="20"/>
      <c r="M6" s="21" t="s">
        <v>251</v>
      </c>
      <c r="N6" s="136" t="s">
        <v>241</v>
      </c>
      <c r="O6" s="290"/>
      <c r="P6" s="292"/>
      <c r="Q6" s="23"/>
      <c r="R6" s="12"/>
      <c r="S6" s="12"/>
      <c r="T6" s="12"/>
      <c r="U6" s="12"/>
    </row>
    <row r="7" spans="1:21" ht="26.1" customHeight="1">
      <c r="A7" s="19"/>
      <c r="B7" s="297"/>
      <c r="C7" s="299"/>
      <c r="D7" s="297"/>
      <c r="E7" s="302"/>
      <c r="F7" s="304"/>
      <c r="G7" s="20"/>
      <c r="H7" s="20"/>
      <c r="I7" s="20"/>
      <c r="J7" s="20" t="s">
        <v>252</v>
      </c>
      <c r="K7" s="20"/>
      <c r="L7" s="20"/>
      <c r="M7" s="21"/>
      <c r="N7" s="21"/>
      <c r="O7" s="290"/>
      <c r="P7" s="292"/>
      <c r="Q7" s="23"/>
      <c r="R7" s="12"/>
      <c r="S7" s="12"/>
      <c r="T7" s="12"/>
      <c r="U7" s="12"/>
    </row>
    <row r="8" spans="1:21" ht="26.1" customHeight="1">
      <c r="A8" s="19"/>
      <c r="B8" s="297"/>
      <c r="C8" s="299"/>
      <c r="D8" s="297"/>
      <c r="E8" s="302"/>
      <c r="F8" s="304"/>
      <c r="G8" s="20"/>
      <c r="H8" s="20"/>
      <c r="I8" s="20"/>
      <c r="J8" s="20" t="s">
        <v>253</v>
      </c>
      <c r="K8" s="136" t="s">
        <v>241</v>
      </c>
      <c r="L8" s="20"/>
      <c r="M8" s="21"/>
      <c r="N8" s="21"/>
      <c r="O8" s="290"/>
      <c r="P8" s="292"/>
      <c r="Q8" s="23"/>
      <c r="R8" s="12"/>
      <c r="S8" s="12"/>
      <c r="T8" s="12"/>
      <c r="U8" s="12"/>
    </row>
    <row r="9" spans="1:21" ht="26.1" customHeight="1">
      <c r="A9" s="19"/>
      <c r="B9" s="297"/>
      <c r="C9" s="299"/>
      <c r="D9" s="297"/>
      <c r="E9" s="302"/>
      <c r="F9" s="304"/>
      <c r="G9" s="20"/>
      <c r="H9" s="20"/>
      <c r="I9" s="20"/>
      <c r="J9" s="20" t="s">
        <v>254</v>
      </c>
      <c r="K9" s="20"/>
      <c r="L9" s="20"/>
      <c r="M9" s="21"/>
      <c r="N9" s="21"/>
      <c r="O9" s="290"/>
      <c r="P9" s="292"/>
      <c r="Q9" s="23"/>
      <c r="R9" s="12"/>
      <c r="S9" s="12"/>
      <c r="T9" s="12"/>
      <c r="U9" s="12"/>
    </row>
    <row r="10" spans="1:21" ht="26.1" customHeight="1">
      <c r="A10" s="19"/>
      <c r="B10" s="297"/>
      <c r="C10" s="299"/>
      <c r="D10" s="297"/>
      <c r="E10" s="302"/>
      <c r="F10" s="304"/>
      <c r="G10" s="20"/>
      <c r="H10" s="20"/>
      <c r="I10" s="20"/>
      <c r="J10" s="20" t="s">
        <v>255</v>
      </c>
      <c r="K10" s="136" t="s">
        <v>241</v>
      </c>
      <c r="L10" s="20"/>
      <c r="M10" s="21"/>
      <c r="N10" s="21"/>
      <c r="O10" s="290"/>
      <c r="P10" s="292"/>
      <c r="Q10" s="23"/>
      <c r="R10" s="12"/>
      <c r="S10" s="12"/>
      <c r="T10" s="12"/>
      <c r="U10" s="12"/>
    </row>
    <row r="11" spans="1:21" ht="26.1" customHeight="1">
      <c r="A11" s="19"/>
      <c r="B11" s="297"/>
      <c r="C11" s="299"/>
      <c r="D11" s="300"/>
      <c r="E11" s="303"/>
      <c r="F11" s="304"/>
      <c r="G11" s="20"/>
      <c r="H11" s="20"/>
      <c r="I11" s="20"/>
      <c r="J11" s="20" t="s">
        <v>256</v>
      </c>
      <c r="K11" s="136" t="s">
        <v>241</v>
      </c>
      <c r="L11" s="20"/>
      <c r="M11" s="21"/>
      <c r="N11" s="21"/>
      <c r="O11" s="290"/>
      <c r="P11" s="292"/>
      <c r="Q11" s="23"/>
      <c r="R11" s="12"/>
      <c r="S11" s="12"/>
      <c r="T11" s="12"/>
      <c r="U11" s="12"/>
    </row>
    <row r="12" spans="1:21" ht="16.350000000000001" customHeight="1">
      <c r="A12" s="19"/>
      <c r="B12" s="16"/>
      <c r="C12" s="24"/>
      <c r="D12" s="16"/>
      <c r="E12" s="16"/>
      <c r="F12" s="16"/>
      <c r="G12" s="16"/>
      <c r="H12" s="16"/>
      <c r="I12" s="16"/>
      <c r="J12" s="18"/>
      <c r="K12" s="18"/>
      <c r="L12" s="16"/>
      <c r="M12" s="16"/>
      <c r="N12" s="16"/>
      <c r="O12" s="290"/>
      <c r="P12" s="292"/>
      <c r="Q12" s="25"/>
      <c r="R12" s="12"/>
      <c r="S12" s="12"/>
      <c r="T12" s="12"/>
      <c r="U12" s="12"/>
    </row>
    <row r="13" spans="1:21" ht="27.6" customHeight="1">
      <c r="A13" s="12"/>
      <c r="B13" s="280" t="s">
        <v>257</v>
      </c>
      <c r="C13" s="277" t="s">
        <v>258</v>
      </c>
      <c r="D13" s="280" t="s">
        <v>259</v>
      </c>
      <c r="E13" s="283"/>
      <c r="F13" s="286">
        <v>2000</v>
      </c>
      <c r="G13" s="21"/>
      <c r="H13" s="21" t="s">
        <v>240</v>
      </c>
      <c r="I13" s="136" t="s">
        <v>241</v>
      </c>
      <c r="J13" s="20" t="s">
        <v>242</v>
      </c>
      <c r="K13" s="21"/>
      <c r="L13" s="21"/>
      <c r="M13" s="21" t="s">
        <v>243</v>
      </c>
      <c r="N13" s="136" t="s">
        <v>241</v>
      </c>
      <c r="O13" s="290"/>
      <c r="P13" s="292"/>
      <c r="Q13" s="283"/>
      <c r="R13" s="12"/>
      <c r="S13" s="12"/>
      <c r="T13" s="12"/>
      <c r="U13" s="12"/>
    </row>
    <row r="14" spans="1:21" ht="27.6" customHeight="1">
      <c r="A14" s="12"/>
      <c r="B14" s="281"/>
      <c r="C14" s="287"/>
      <c r="D14" s="281"/>
      <c r="E14" s="284"/>
      <c r="F14" s="286"/>
      <c r="G14" s="21"/>
      <c r="H14" s="20" t="s">
        <v>246</v>
      </c>
      <c r="I14" s="136" t="s">
        <v>241</v>
      </c>
      <c r="J14" s="20" t="s">
        <v>247</v>
      </c>
      <c r="K14" s="136" t="s">
        <v>241</v>
      </c>
      <c r="L14" s="21"/>
      <c r="M14" s="21" t="s">
        <v>248</v>
      </c>
      <c r="N14" s="136" t="s">
        <v>241</v>
      </c>
      <c r="O14" s="290"/>
      <c r="P14" s="292"/>
      <c r="Q14" s="284"/>
      <c r="R14" s="12"/>
      <c r="S14" s="12"/>
      <c r="T14" s="12"/>
      <c r="U14" s="12"/>
    </row>
    <row r="15" spans="1:21" ht="27.6" customHeight="1">
      <c r="A15" s="12"/>
      <c r="B15" s="281"/>
      <c r="C15" s="287"/>
      <c r="D15" s="281"/>
      <c r="E15" s="284"/>
      <c r="F15" s="286"/>
      <c r="G15" s="21"/>
      <c r="H15" s="20" t="s">
        <v>249</v>
      </c>
      <c r="I15" s="136" t="s">
        <v>241</v>
      </c>
      <c r="J15" s="20" t="s">
        <v>250</v>
      </c>
      <c r="K15" s="136" t="s">
        <v>241</v>
      </c>
      <c r="L15" s="21"/>
      <c r="M15" s="21" t="s">
        <v>251</v>
      </c>
      <c r="N15" s="136" t="s">
        <v>241</v>
      </c>
      <c r="O15" s="290"/>
      <c r="P15" s="292"/>
      <c r="Q15" s="284"/>
      <c r="R15" s="12"/>
      <c r="S15" s="12"/>
      <c r="T15" s="12"/>
      <c r="U15" s="12"/>
    </row>
    <row r="16" spans="1:21" ht="27.6" customHeight="1">
      <c r="A16" s="12"/>
      <c r="B16" s="281"/>
      <c r="C16" s="287"/>
      <c r="D16" s="281"/>
      <c r="E16" s="284"/>
      <c r="F16" s="286"/>
      <c r="G16" s="21"/>
      <c r="H16" s="21"/>
      <c r="I16" s="21"/>
      <c r="J16" s="20" t="s">
        <v>252</v>
      </c>
      <c r="K16" s="21"/>
      <c r="L16" s="21"/>
      <c r="M16" s="21"/>
      <c r="N16" s="21"/>
      <c r="O16" s="290"/>
      <c r="P16" s="292"/>
      <c r="Q16" s="284"/>
      <c r="R16" s="12"/>
      <c r="S16" s="12"/>
      <c r="T16" s="12"/>
      <c r="U16" s="12"/>
    </row>
    <row r="17" spans="2:17" ht="27.6" customHeight="1">
      <c r="B17" s="281"/>
      <c r="C17" s="287"/>
      <c r="D17" s="281"/>
      <c r="E17" s="284"/>
      <c r="F17" s="286"/>
      <c r="G17" s="21"/>
      <c r="H17" s="21"/>
      <c r="I17" s="21"/>
      <c r="J17" s="20" t="s">
        <v>253</v>
      </c>
      <c r="K17" s="136" t="s">
        <v>241</v>
      </c>
      <c r="L17" s="21"/>
      <c r="M17" s="21"/>
      <c r="N17" s="21"/>
      <c r="O17" s="290"/>
      <c r="P17" s="292"/>
      <c r="Q17" s="284"/>
    </row>
    <row r="18" spans="2:17" ht="27.6" customHeight="1">
      <c r="B18" s="281"/>
      <c r="C18" s="287"/>
      <c r="D18" s="281"/>
      <c r="E18" s="284"/>
      <c r="F18" s="286"/>
      <c r="G18" s="21"/>
      <c r="H18" s="21"/>
      <c r="I18" s="21"/>
      <c r="J18" s="20" t="s">
        <v>254</v>
      </c>
      <c r="K18" s="21"/>
      <c r="L18" s="21"/>
      <c r="M18" s="21"/>
      <c r="N18" s="21"/>
      <c r="O18" s="290"/>
      <c r="P18" s="292"/>
      <c r="Q18" s="284"/>
    </row>
    <row r="19" spans="2:17" ht="27.6" customHeight="1">
      <c r="B19" s="281"/>
      <c r="C19" s="287"/>
      <c r="D19" s="281"/>
      <c r="E19" s="284"/>
      <c r="F19" s="286"/>
      <c r="G19" s="21"/>
      <c r="H19" s="21"/>
      <c r="I19" s="21"/>
      <c r="J19" s="20" t="s">
        <v>255</v>
      </c>
      <c r="K19" s="136" t="s">
        <v>241</v>
      </c>
      <c r="L19" s="21"/>
      <c r="M19" s="21"/>
      <c r="N19" s="21"/>
      <c r="O19" s="290"/>
      <c r="P19" s="292"/>
      <c r="Q19" s="284"/>
    </row>
    <row r="20" spans="2:17" ht="27.6" customHeight="1">
      <c r="B20" s="281"/>
      <c r="C20" s="288"/>
      <c r="D20" s="282"/>
      <c r="E20" s="285"/>
      <c r="F20" s="286"/>
      <c r="G20" s="21"/>
      <c r="H20" s="21"/>
      <c r="I20" s="21"/>
      <c r="J20" s="20" t="s">
        <v>256</v>
      </c>
      <c r="K20" s="136" t="s">
        <v>241</v>
      </c>
      <c r="L20" s="21"/>
      <c r="M20" s="21"/>
      <c r="N20" s="21"/>
      <c r="O20" s="290"/>
      <c r="P20" s="292"/>
      <c r="Q20" s="284"/>
    </row>
    <row r="21" spans="2:17">
      <c r="B21" s="16"/>
      <c r="C21" s="16"/>
      <c r="D21" s="16"/>
      <c r="E21" s="16"/>
      <c r="F21" s="16"/>
      <c r="G21" s="16"/>
      <c r="H21" s="16"/>
      <c r="I21" s="16"/>
      <c r="J21" s="16"/>
      <c r="K21" s="16"/>
      <c r="L21" s="16"/>
      <c r="M21" s="16"/>
      <c r="N21" s="16"/>
      <c r="O21" s="290"/>
      <c r="P21" s="292"/>
      <c r="Q21" s="285"/>
    </row>
    <row r="22" spans="2:17" ht="35.1" customHeight="1">
      <c r="B22" s="280" t="s">
        <v>260</v>
      </c>
      <c r="C22" s="277" t="s">
        <v>261</v>
      </c>
      <c r="D22" s="280" t="s">
        <v>262</v>
      </c>
      <c r="E22" s="283"/>
      <c r="F22" s="286">
        <v>300</v>
      </c>
      <c r="G22" s="21"/>
      <c r="H22" s="21" t="s">
        <v>240</v>
      </c>
      <c r="I22" s="136" t="s">
        <v>241</v>
      </c>
      <c r="J22" s="20" t="s">
        <v>242</v>
      </c>
      <c r="K22" s="21"/>
      <c r="L22" s="21"/>
      <c r="M22" s="21" t="s">
        <v>243</v>
      </c>
      <c r="N22" s="136" t="s">
        <v>241</v>
      </c>
      <c r="O22" s="290"/>
      <c r="P22" s="292"/>
      <c r="Q22" s="283"/>
    </row>
    <row r="23" spans="2:17" ht="35.1" customHeight="1">
      <c r="B23" s="281"/>
      <c r="C23" s="287"/>
      <c r="D23" s="281"/>
      <c r="E23" s="284"/>
      <c r="F23" s="286"/>
      <c r="G23" s="21"/>
      <c r="H23" s="20" t="s">
        <v>246</v>
      </c>
      <c r="I23" s="136" t="s">
        <v>241</v>
      </c>
      <c r="J23" s="20" t="s">
        <v>247</v>
      </c>
      <c r="K23" s="136" t="s">
        <v>241</v>
      </c>
      <c r="L23" s="21"/>
      <c r="M23" s="21" t="s">
        <v>248</v>
      </c>
      <c r="N23" s="136" t="s">
        <v>241</v>
      </c>
      <c r="O23" s="290"/>
      <c r="P23" s="292"/>
      <c r="Q23" s="284"/>
    </row>
    <row r="24" spans="2:17" ht="35.1" customHeight="1">
      <c r="B24" s="281"/>
      <c r="C24" s="288"/>
      <c r="D24" s="282"/>
      <c r="E24" s="285"/>
      <c r="F24" s="286"/>
      <c r="G24" s="21"/>
      <c r="H24" s="20" t="s">
        <v>249</v>
      </c>
      <c r="I24" s="136" t="s">
        <v>241</v>
      </c>
      <c r="J24" s="20" t="s">
        <v>250</v>
      </c>
      <c r="K24" s="136" t="s">
        <v>241</v>
      </c>
      <c r="L24" s="21"/>
      <c r="M24" s="21" t="s">
        <v>251</v>
      </c>
      <c r="N24" s="136" t="s">
        <v>241</v>
      </c>
      <c r="O24" s="290"/>
      <c r="P24" s="292"/>
      <c r="Q24" s="284"/>
    </row>
    <row r="25" spans="2:17" ht="35.1" customHeight="1">
      <c r="B25" s="281"/>
      <c r="C25" s="277" t="s">
        <v>263</v>
      </c>
      <c r="D25" s="280" t="s">
        <v>264</v>
      </c>
      <c r="E25" s="283"/>
      <c r="F25" s="286">
        <v>300</v>
      </c>
      <c r="G25" s="21"/>
      <c r="H25" s="21" t="s">
        <v>240</v>
      </c>
      <c r="I25" s="136" t="s">
        <v>241</v>
      </c>
      <c r="J25" s="20" t="s">
        <v>252</v>
      </c>
      <c r="K25" s="21"/>
      <c r="L25" s="21"/>
      <c r="M25" s="21"/>
      <c r="N25" s="21"/>
      <c r="O25" s="290"/>
      <c r="P25" s="292"/>
      <c r="Q25" s="284"/>
    </row>
    <row r="26" spans="2:17" ht="35.1" customHeight="1">
      <c r="B26" s="281"/>
      <c r="C26" s="287"/>
      <c r="D26" s="281"/>
      <c r="E26" s="284"/>
      <c r="F26" s="286"/>
      <c r="G26" s="21"/>
      <c r="H26" s="20" t="s">
        <v>246</v>
      </c>
      <c r="I26" s="136" t="s">
        <v>241</v>
      </c>
      <c r="J26" s="20" t="s">
        <v>253</v>
      </c>
      <c r="K26" s="136" t="s">
        <v>241</v>
      </c>
      <c r="L26" s="21"/>
      <c r="M26" s="21"/>
      <c r="N26" s="21"/>
      <c r="O26" s="290"/>
      <c r="P26" s="292"/>
      <c r="Q26" s="284"/>
    </row>
    <row r="27" spans="2:17" ht="35.1" customHeight="1">
      <c r="B27" s="281"/>
      <c r="C27" s="288"/>
      <c r="D27" s="282"/>
      <c r="E27" s="285"/>
      <c r="F27" s="286"/>
      <c r="G27" s="21"/>
      <c r="H27" s="20" t="s">
        <v>249</v>
      </c>
      <c r="I27" s="136" t="s">
        <v>241</v>
      </c>
      <c r="J27" s="20" t="s">
        <v>254</v>
      </c>
      <c r="K27" s="21"/>
      <c r="L27" s="21"/>
      <c r="M27" s="21"/>
      <c r="N27" s="21"/>
      <c r="O27" s="290"/>
      <c r="P27" s="292"/>
      <c r="Q27" s="284"/>
    </row>
    <row r="28" spans="2:17" ht="35.1" customHeight="1">
      <c r="B28" s="281"/>
      <c r="C28" s="277" t="s">
        <v>265</v>
      </c>
      <c r="D28" s="280" t="s">
        <v>266</v>
      </c>
      <c r="E28" s="283"/>
      <c r="F28" s="286">
        <v>300</v>
      </c>
      <c r="G28" s="21"/>
      <c r="H28" s="21" t="s">
        <v>240</v>
      </c>
      <c r="I28" s="136" t="s">
        <v>241</v>
      </c>
      <c r="J28" s="20" t="s">
        <v>255</v>
      </c>
      <c r="K28" s="136" t="s">
        <v>241</v>
      </c>
      <c r="L28" s="21"/>
      <c r="M28" s="21"/>
      <c r="N28" s="21"/>
      <c r="O28" s="290"/>
      <c r="P28" s="292"/>
      <c r="Q28" s="284"/>
    </row>
    <row r="29" spans="2:17" ht="35.1" customHeight="1">
      <c r="B29" s="281"/>
      <c r="C29" s="287"/>
      <c r="D29" s="281"/>
      <c r="E29" s="284"/>
      <c r="F29" s="286"/>
      <c r="G29" s="21"/>
      <c r="H29" s="20" t="s">
        <v>246</v>
      </c>
      <c r="I29" s="136" t="s">
        <v>241</v>
      </c>
      <c r="J29" s="20" t="s">
        <v>256</v>
      </c>
      <c r="K29" s="136" t="s">
        <v>241</v>
      </c>
      <c r="L29" s="21"/>
      <c r="M29" s="21"/>
      <c r="N29" s="21"/>
      <c r="O29" s="290"/>
      <c r="P29" s="292"/>
      <c r="Q29" s="284"/>
    </row>
    <row r="30" spans="2:17" ht="35.1" customHeight="1">
      <c r="B30" s="281"/>
      <c r="C30" s="287"/>
      <c r="D30" s="282"/>
      <c r="E30" s="285"/>
      <c r="F30" s="286"/>
      <c r="G30" s="21"/>
      <c r="H30" s="20" t="s">
        <v>249</v>
      </c>
      <c r="I30" s="136" t="s">
        <v>241</v>
      </c>
      <c r="J30" s="21"/>
      <c r="K30" s="21"/>
      <c r="L30" s="21"/>
      <c r="M30" s="21"/>
      <c r="N30" s="21"/>
      <c r="O30" s="290"/>
      <c r="P30" s="292"/>
      <c r="Q30" s="284"/>
    </row>
    <row r="31" spans="2:17" ht="20.100000000000001" customHeight="1">
      <c r="B31" s="16"/>
      <c r="C31" s="16"/>
      <c r="D31" s="16"/>
      <c r="E31" s="16"/>
      <c r="F31" s="16"/>
      <c r="G31" s="16"/>
      <c r="H31" s="16"/>
      <c r="I31" s="16"/>
      <c r="J31" s="18"/>
      <c r="K31" s="18"/>
      <c r="L31" s="16"/>
      <c r="M31" s="16"/>
      <c r="N31" s="16"/>
      <c r="O31" s="290"/>
      <c r="P31" s="292"/>
      <c r="Q31" s="25"/>
    </row>
    <row r="32" spans="2:17" ht="27.6" customHeight="1">
      <c r="B32" s="280" t="s">
        <v>267</v>
      </c>
      <c r="C32" s="277" t="s">
        <v>268</v>
      </c>
      <c r="D32" s="280" t="s">
        <v>269</v>
      </c>
      <c r="E32" s="283"/>
      <c r="F32" s="286">
        <v>130</v>
      </c>
      <c r="G32" s="21"/>
      <c r="H32" s="21" t="s">
        <v>240</v>
      </c>
      <c r="I32" s="21"/>
      <c r="J32" s="20" t="s">
        <v>270</v>
      </c>
      <c r="K32" s="136" t="s">
        <v>241</v>
      </c>
      <c r="L32" s="21"/>
      <c r="M32" s="21" t="s">
        <v>243</v>
      </c>
      <c r="N32" s="136" t="s">
        <v>241</v>
      </c>
      <c r="O32" s="290"/>
      <c r="P32" s="292"/>
      <c r="Q32" s="23"/>
    </row>
    <row r="33" spans="2:17" ht="27.6" customHeight="1">
      <c r="B33" s="281"/>
      <c r="C33" s="278"/>
      <c r="D33" s="281"/>
      <c r="E33" s="284"/>
      <c r="F33" s="286"/>
      <c r="G33" s="21"/>
      <c r="H33" s="20" t="s">
        <v>246</v>
      </c>
      <c r="I33" s="21"/>
      <c r="J33" s="20" t="s">
        <v>271</v>
      </c>
      <c r="K33" s="136" t="s">
        <v>241</v>
      </c>
      <c r="L33" s="21"/>
      <c r="M33" s="21" t="s">
        <v>248</v>
      </c>
      <c r="N33" s="136" t="s">
        <v>241</v>
      </c>
      <c r="O33" s="290"/>
      <c r="P33" s="292"/>
      <c r="Q33" s="23"/>
    </row>
    <row r="34" spans="2:17" ht="27.6" customHeight="1">
      <c r="B34" s="282"/>
      <c r="C34" s="279"/>
      <c r="D34" s="282"/>
      <c r="E34" s="285"/>
      <c r="F34" s="286"/>
      <c r="G34" s="21"/>
      <c r="H34" s="20" t="s">
        <v>249</v>
      </c>
      <c r="I34" s="136" t="s">
        <v>241</v>
      </c>
      <c r="J34" s="20"/>
      <c r="K34" s="21"/>
      <c r="L34" s="21"/>
      <c r="M34" s="21" t="s">
        <v>251</v>
      </c>
      <c r="N34" s="136" t="s">
        <v>241</v>
      </c>
      <c r="O34" s="290"/>
      <c r="P34" s="292"/>
      <c r="Q34" s="26"/>
    </row>
    <row r="35" spans="2:17" ht="27.6" customHeight="1">
      <c r="B35" s="280" t="s">
        <v>267</v>
      </c>
      <c r="C35" s="277" t="s">
        <v>272</v>
      </c>
      <c r="D35" s="280" t="s">
        <v>273</v>
      </c>
      <c r="E35" s="283"/>
      <c r="F35" s="286">
        <v>130</v>
      </c>
      <c r="G35" s="21"/>
      <c r="H35" s="21"/>
      <c r="I35" s="21"/>
      <c r="J35" s="20"/>
      <c r="K35" s="21"/>
      <c r="L35" s="21"/>
      <c r="M35" s="21"/>
      <c r="N35" s="21"/>
      <c r="O35" s="290"/>
      <c r="P35" s="292"/>
      <c r="Q35" s="12"/>
    </row>
    <row r="36" spans="2:17" ht="27.6" customHeight="1">
      <c r="B36" s="281"/>
      <c r="C36" s="278"/>
      <c r="D36" s="281"/>
      <c r="E36" s="284"/>
      <c r="F36" s="286"/>
      <c r="G36" s="21"/>
      <c r="H36" s="20"/>
      <c r="I36" s="21"/>
      <c r="J36" s="20"/>
      <c r="K36" s="21"/>
      <c r="L36" s="21"/>
      <c r="M36" s="21"/>
      <c r="N36" s="21"/>
      <c r="O36" s="290"/>
      <c r="P36" s="292"/>
      <c r="Q36" s="23"/>
    </row>
    <row r="37" spans="2:17" ht="27.6" customHeight="1">
      <c r="B37" s="281"/>
      <c r="C37" s="278"/>
      <c r="D37" s="282"/>
      <c r="E37" s="285"/>
      <c r="F37" s="286"/>
      <c r="G37" s="21"/>
      <c r="H37" s="20"/>
      <c r="I37" s="21"/>
      <c r="J37" s="20"/>
      <c r="K37" s="21"/>
      <c r="L37" s="21"/>
      <c r="M37" s="21"/>
      <c r="N37" s="21"/>
      <c r="O37" s="290"/>
      <c r="P37" s="292"/>
      <c r="Q37" s="23"/>
    </row>
    <row r="38" spans="2:17">
      <c r="B38" s="16"/>
      <c r="C38" s="16"/>
      <c r="D38" s="16"/>
      <c r="E38" s="17"/>
      <c r="F38" s="17"/>
      <c r="G38" s="16"/>
      <c r="H38" s="16"/>
      <c r="I38" s="16"/>
      <c r="J38" s="18"/>
      <c r="K38" s="18"/>
      <c r="L38" s="17"/>
      <c r="M38" s="17"/>
      <c r="N38" s="17"/>
      <c r="O38" s="290"/>
      <c r="P38" s="292"/>
      <c r="Q38" s="17"/>
    </row>
    <row r="39" spans="2:17" ht="44.1" customHeight="1">
      <c r="B39" s="280" t="s">
        <v>274</v>
      </c>
      <c r="C39" s="277" t="s">
        <v>275</v>
      </c>
      <c r="D39" s="280" t="s">
        <v>276</v>
      </c>
      <c r="E39" s="283"/>
      <c r="F39" s="286">
        <v>350</v>
      </c>
      <c r="G39" s="21"/>
      <c r="H39" s="21" t="s">
        <v>240</v>
      </c>
      <c r="I39" s="136" t="s">
        <v>241</v>
      </c>
      <c r="J39" s="21" t="s">
        <v>277</v>
      </c>
      <c r="K39" s="136" t="s">
        <v>241</v>
      </c>
      <c r="L39" s="21"/>
      <c r="M39" s="21" t="s">
        <v>243</v>
      </c>
      <c r="N39" s="136" t="s">
        <v>241</v>
      </c>
      <c r="O39" s="290"/>
      <c r="P39" s="292"/>
      <c r="Q39" s="21"/>
    </row>
    <row r="40" spans="2:17" ht="44.1" customHeight="1">
      <c r="B40" s="281"/>
      <c r="C40" s="287"/>
      <c r="D40" s="281"/>
      <c r="E40" s="284"/>
      <c r="F40" s="286"/>
      <c r="G40" s="21"/>
      <c r="H40" s="20" t="s">
        <v>246</v>
      </c>
      <c r="I40" s="21"/>
      <c r="J40" s="21" t="s">
        <v>278</v>
      </c>
      <c r="K40" s="136" t="s">
        <v>241</v>
      </c>
      <c r="L40" s="21"/>
      <c r="M40" s="21" t="s">
        <v>248</v>
      </c>
      <c r="N40" s="136" t="s">
        <v>241</v>
      </c>
      <c r="O40" s="290"/>
      <c r="P40" s="292"/>
      <c r="Q40" s="21"/>
    </row>
    <row r="41" spans="2:17" ht="44.1" customHeight="1">
      <c r="B41" s="281"/>
      <c r="C41" s="288"/>
      <c r="D41" s="282"/>
      <c r="E41" s="285"/>
      <c r="F41" s="286"/>
      <c r="G41" s="21"/>
      <c r="H41" s="20" t="s">
        <v>249</v>
      </c>
      <c r="I41" s="136" t="s">
        <v>241</v>
      </c>
      <c r="J41" s="21" t="s">
        <v>279</v>
      </c>
      <c r="K41" s="136" t="s">
        <v>241</v>
      </c>
      <c r="L41" s="21"/>
      <c r="M41" s="21" t="s">
        <v>251</v>
      </c>
      <c r="N41" s="136" t="s">
        <v>241</v>
      </c>
      <c r="O41" s="290"/>
      <c r="P41" s="292"/>
      <c r="Q41" s="21"/>
    </row>
    <row r="42" spans="2:17" ht="44.1" customHeight="1">
      <c r="B42" s="281"/>
      <c r="C42" s="277" t="s">
        <v>280</v>
      </c>
      <c r="D42" s="280" t="s">
        <v>281</v>
      </c>
      <c r="E42" s="283"/>
      <c r="F42" s="286">
        <v>350</v>
      </c>
      <c r="G42" s="21"/>
      <c r="H42" s="21" t="s">
        <v>240</v>
      </c>
      <c r="I42" s="136" t="s">
        <v>241</v>
      </c>
      <c r="J42" s="21" t="s">
        <v>277</v>
      </c>
      <c r="K42" s="136" t="s">
        <v>241</v>
      </c>
      <c r="L42" s="21"/>
      <c r="M42" s="21"/>
      <c r="N42" s="21"/>
      <c r="O42" s="290"/>
      <c r="P42" s="292"/>
      <c r="Q42" s="21"/>
    </row>
    <row r="43" spans="2:17" ht="44.1" customHeight="1">
      <c r="B43" s="281"/>
      <c r="C43" s="278"/>
      <c r="D43" s="281"/>
      <c r="E43" s="284"/>
      <c r="F43" s="286"/>
      <c r="G43" s="21"/>
      <c r="H43" s="20" t="s">
        <v>246</v>
      </c>
      <c r="I43" s="21"/>
      <c r="J43" s="21" t="s">
        <v>278</v>
      </c>
      <c r="K43" s="136" t="s">
        <v>241</v>
      </c>
      <c r="L43" s="21"/>
      <c r="M43" s="21"/>
      <c r="N43" s="21"/>
      <c r="O43" s="290"/>
      <c r="P43" s="292"/>
      <c r="Q43" s="21"/>
    </row>
    <row r="44" spans="2:17" ht="44.1" customHeight="1">
      <c r="B44" s="282"/>
      <c r="C44" s="279"/>
      <c r="D44" s="282"/>
      <c r="E44" s="285"/>
      <c r="F44" s="286"/>
      <c r="G44" s="21"/>
      <c r="H44" s="20" t="s">
        <v>249</v>
      </c>
      <c r="I44" s="136" t="s">
        <v>241</v>
      </c>
      <c r="J44" s="21" t="s">
        <v>279</v>
      </c>
      <c r="K44" s="136" t="s">
        <v>241</v>
      </c>
      <c r="L44" s="21"/>
      <c r="M44" s="21"/>
      <c r="N44" s="21"/>
      <c r="O44" s="290"/>
      <c r="P44" s="292"/>
      <c r="Q44" s="21"/>
    </row>
    <row r="45" spans="2:17" ht="20.100000000000001" customHeight="1">
      <c r="B45" s="5"/>
      <c r="C45" s="6"/>
      <c r="D45" s="6"/>
      <c r="E45" s="7"/>
      <c r="F45" s="7"/>
      <c r="G45" s="6"/>
      <c r="H45" s="6"/>
      <c r="I45" s="8"/>
      <c r="J45" s="9"/>
      <c r="K45" s="10"/>
      <c r="L45" s="7"/>
      <c r="M45" s="7"/>
      <c r="N45" s="11"/>
      <c r="O45" s="290"/>
      <c r="P45" s="292"/>
      <c r="Q45" s="7"/>
    </row>
  </sheetData>
  <mergeCells count="51">
    <mergeCell ref="M1:P1"/>
    <mergeCell ref="H2:I2"/>
    <mergeCell ref="J2:K2"/>
    <mergeCell ref="M2:N2"/>
    <mergeCell ref="B4:B11"/>
    <mergeCell ref="C4:C11"/>
    <mergeCell ref="D4:D11"/>
    <mergeCell ref="E4:E11"/>
    <mergeCell ref="F4:F11"/>
    <mergeCell ref="F13:F20"/>
    <mergeCell ref="F25:F27"/>
    <mergeCell ref="C28:C30"/>
    <mergeCell ref="D28:D30"/>
    <mergeCell ref="C1:L1"/>
    <mergeCell ref="E28:E30"/>
    <mergeCell ref="F28:F30"/>
    <mergeCell ref="Q13:Q21"/>
    <mergeCell ref="B22:B30"/>
    <mergeCell ref="C22:C24"/>
    <mergeCell ref="D22:D24"/>
    <mergeCell ref="E22:E24"/>
    <mergeCell ref="F22:F24"/>
    <mergeCell ref="Q22:Q30"/>
    <mergeCell ref="C25:C27"/>
    <mergeCell ref="D25:D27"/>
    <mergeCell ref="E25:E27"/>
    <mergeCell ref="O4:O45"/>
    <mergeCell ref="P4:P45"/>
    <mergeCell ref="B13:B20"/>
    <mergeCell ref="C13:C20"/>
    <mergeCell ref="D13:D20"/>
    <mergeCell ref="E13:E20"/>
    <mergeCell ref="B32:B34"/>
    <mergeCell ref="C32:C34"/>
    <mergeCell ref="D32:D34"/>
    <mergeCell ref="E32:E34"/>
    <mergeCell ref="F32:F34"/>
    <mergeCell ref="C42:C44"/>
    <mergeCell ref="D42:D44"/>
    <mergeCell ref="E42:E44"/>
    <mergeCell ref="F42:F44"/>
    <mergeCell ref="B35:B37"/>
    <mergeCell ref="C35:C37"/>
    <mergeCell ref="D35:D37"/>
    <mergeCell ref="E35:E37"/>
    <mergeCell ref="F35:F37"/>
    <mergeCell ref="B39:B44"/>
    <mergeCell ref="C39:C41"/>
    <mergeCell ref="D39:D41"/>
    <mergeCell ref="E39:E41"/>
    <mergeCell ref="F39:F41"/>
  </mergeCells>
  <pageMargins left="0.7" right="0.7" top="0.75" bottom="0.75" header="0.3" footer="0.3"/>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B7F48-C007-4FAB-A42E-6E6B0F478AFB}">
  <dimension ref="A1:E57"/>
  <sheetViews>
    <sheetView topLeftCell="A33" zoomScale="90" zoomScaleNormal="90" workbookViewId="0">
      <selection activeCell="B44" sqref="B44"/>
    </sheetView>
  </sheetViews>
  <sheetFormatPr defaultRowHeight="15.75"/>
  <cols>
    <col min="1" max="1" width="20.125" customWidth="1"/>
    <col min="2" max="2" width="97.75" customWidth="1"/>
    <col min="3" max="3" width="16.625" customWidth="1"/>
    <col min="4" max="4" width="18.25" customWidth="1"/>
    <col min="5" max="5" width="21.625" customWidth="1"/>
  </cols>
  <sheetData>
    <row r="1" spans="1:5">
      <c r="C1" s="121" t="s">
        <v>28</v>
      </c>
    </row>
    <row r="2" spans="1:5">
      <c r="C2" s="121" t="s">
        <v>29</v>
      </c>
    </row>
    <row r="4" spans="1:5" ht="29.45" customHeight="1" thickBot="1">
      <c r="A4" s="93" t="s">
        <v>30</v>
      </c>
      <c r="B4" s="93" t="s">
        <v>31</v>
      </c>
      <c r="C4" s="93" t="s">
        <v>32</v>
      </c>
      <c r="D4" s="93" t="s">
        <v>33</v>
      </c>
      <c r="E4" s="93" t="s">
        <v>34</v>
      </c>
    </row>
    <row r="5" spans="1:5">
      <c r="A5" s="217" t="s">
        <v>35</v>
      </c>
      <c r="B5" s="140" t="s">
        <v>36</v>
      </c>
      <c r="C5" s="141"/>
      <c r="D5" s="142"/>
      <c r="E5" s="143"/>
    </row>
    <row r="6" spans="1:5">
      <c r="A6" s="218"/>
      <c r="B6" s="144" t="s">
        <v>37</v>
      </c>
      <c r="C6" s="145"/>
      <c r="D6" s="146"/>
      <c r="E6" s="147"/>
    </row>
    <row r="7" spans="1:5" ht="15.6" customHeight="1">
      <c r="A7" s="218"/>
      <c r="B7" s="148" t="s">
        <v>38</v>
      </c>
      <c r="C7" s="149"/>
      <c r="D7" s="150"/>
      <c r="E7" s="147"/>
    </row>
    <row r="8" spans="1:5" ht="15.6" customHeight="1">
      <c r="A8" s="218"/>
      <c r="B8" s="151" t="s">
        <v>39</v>
      </c>
      <c r="C8" s="145"/>
      <c r="D8" s="146"/>
      <c r="E8" s="147"/>
    </row>
    <row r="9" spans="1:5" ht="15.6" customHeight="1">
      <c r="A9" s="218"/>
      <c r="B9" s="151" t="s">
        <v>40</v>
      </c>
      <c r="C9" s="145"/>
      <c r="D9" s="146"/>
      <c r="E9" s="147"/>
    </row>
    <row r="10" spans="1:5" ht="15.6" customHeight="1">
      <c r="A10" s="218"/>
      <c r="B10" s="151" t="s">
        <v>41</v>
      </c>
      <c r="C10" s="145"/>
      <c r="D10" s="146"/>
      <c r="E10" s="147"/>
    </row>
    <row r="11" spans="1:5" ht="15.6" customHeight="1">
      <c r="A11" s="218"/>
      <c r="B11" s="152" t="s">
        <v>42</v>
      </c>
      <c r="C11" s="145"/>
      <c r="D11" s="146"/>
      <c r="E11" s="147"/>
    </row>
    <row r="12" spans="1:5" ht="15.6" customHeight="1">
      <c r="A12" s="218"/>
      <c r="B12" s="45" t="s">
        <v>43</v>
      </c>
      <c r="C12" s="153"/>
      <c r="D12" s="154"/>
      <c r="E12" s="155"/>
    </row>
    <row r="13" spans="1:5" ht="15.6" customHeight="1">
      <c r="A13" s="218"/>
      <c r="B13" s="151" t="s">
        <v>44</v>
      </c>
      <c r="C13" s="145"/>
      <c r="D13" s="146"/>
      <c r="E13" s="147"/>
    </row>
    <row r="14" spans="1:5" ht="15.6" customHeight="1" thickBot="1">
      <c r="A14" s="218"/>
      <c r="B14" s="156" t="s">
        <v>45</v>
      </c>
      <c r="C14" s="157"/>
      <c r="D14" s="158"/>
      <c r="E14" s="159"/>
    </row>
    <row r="15" spans="1:5" ht="16.5" thickBot="1">
      <c r="A15" s="131" t="s">
        <v>46</v>
      </c>
      <c r="B15" s="45" t="s">
        <v>47</v>
      </c>
      <c r="C15" s="160"/>
      <c r="D15" s="161"/>
      <c r="E15" s="162"/>
    </row>
    <row r="16" spans="1:5">
      <c r="A16" s="219" t="s">
        <v>48</v>
      </c>
      <c r="B16" s="51" t="s">
        <v>49</v>
      </c>
      <c r="C16" s="163"/>
      <c r="D16" s="164"/>
      <c r="E16" s="165"/>
    </row>
    <row r="17" spans="1:5">
      <c r="A17" s="220"/>
      <c r="B17" s="52" t="s">
        <v>50</v>
      </c>
      <c r="C17" s="145"/>
      <c r="D17" s="146"/>
      <c r="E17" s="147"/>
    </row>
    <row r="18" spans="1:5" ht="15.6" customHeight="1">
      <c r="A18" s="220"/>
      <c r="B18" s="53" t="s">
        <v>51</v>
      </c>
      <c r="C18" s="145"/>
      <c r="D18" s="146"/>
      <c r="E18" s="147"/>
    </row>
    <row r="19" spans="1:5">
      <c r="A19" s="220"/>
      <c r="B19" s="52" t="s">
        <v>52</v>
      </c>
      <c r="C19" s="145"/>
      <c r="D19" s="146"/>
      <c r="E19" s="147"/>
    </row>
    <row r="20" spans="1:5">
      <c r="A20" s="220"/>
      <c r="B20" s="53" t="s">
        <v>53</v>
      </c>
      <c r="C20" s="145"/>
      <c r="D20" s="146"/>
      <c r="E20" s="147"/>
    </row>
    <row r="21" spans="1:5">
      <c r="A21" s="220"/>
      <c r="B21" s="53" t="s">
        <v>54</v>
      </c>
      <c r="C21" s="145"/>
      <c r="D21" s="146"/>
      <c r="E21" s="147"/>
    </row>
    <row r="22" spans="1:5">
      <c r="A22" s="220"/>
      <c r="B22" s="52" t="s">
        <v>55</v>
      </c>
      <c r="C22" s="145"/>
      <c r="D22" s="146"/>
      <c r="E22" s="147"/>
    </row>
    <row r="23" spans="1:5">
      <c r="A23" s="220"/>
      <c r="B23" s="53" t="s">
        <v>56</v>
      </c>
      <c r="C23" s="145"/>
      <c r="D23" s="146"/>
      <c r="E23" s="147"/>
    </row>
    <row r="24" spans="1:5">
      <c r="A24" s="220"/>
      <c r="B24" s="53" t="s">
        <v>57</v>
      </c>
      <c r="C24" s="145"/>
      <c r="D24" s="146"/>
      <c r="E24" s="147"/>
    </row>
    <row r="25" spans="1:5">
      <c r="A25" s="220"/>
      <c r="B25" s="166" t="s">
        <v>58</v>
      </c>
      <c r="C25" s="153"/>
      <c r="D25" s="154"/>
      <c r="E25" s="155"/>
    </row>
    <row r="26" spans="1:5">
      <c r="A26" s="220"/>
      <c r="B26" s="52" t="s">
        <v>59</v>
      </c>
      <c r="C26" s="145"/>
      <c r="D26" s="146"/>
      <c r="E26" s="147"/>
    </row>
    <row r="27" spans="1:5">
      <c r="A27" s="220"/>
      <c r="B27" s="52" t="s">
        <v>60</v>
      </c>
      <c r="C27" s="145"/>
      <c r="D27" s="146"/>
      <c r="E27" s="147"/>
    </row>
    <row r="28" spans="1:5">
      <c r="A28" s="220"/>
      <c r="B28" s="166" t="s">
        <v>61</v>
      </c>
      <c r="C28" s="153"/>
      <c r="D28" s="154"/>
      <c r="E28" s="155"/>
    </row>
    <row r="29" spans="1:5">
      <c r="A29" s="220"/>
      <c r="B29" s="52" t="s">
        <v>62</v>
      </c>
      <c r="C29" s="145"/>
      <c r="D29" s="146"/>
      <c r="E29" s="147"/>
    </row>
    <row r="30" spans="1:5">
      <c r="A30" s="220"/>
      <c r="B30" s="52" t="s">
        <v>63</v>
      </c>
      <c r="C30" s="145"/>
      <c r="D30" s="146"/>
      <c r="E30" s="147"/>
    </row>
    <row r="31" spans="1:5">
      <c r="A31" s="220"/>
      <c r="B31" s="166" t="s">
        <v>64</v>
      </c>
      <c r="C31" s="153"/>
      <c r="D31" s="154"/>
      <c r="E31" s="155"/>
    </row>
    <row r="32" spans="1:5">
      <c r="A32" s="220"/>
      <c r="B32" s="54" t="s">
        <v>65</v>
      </c>
      <c r="C32" s="145"/>
      <c r="D32" s="146"/>
      <c r="E32" s="147"/>
    </row>
    <row r="33" spans="1:5" ht="16.5" thickBot="1">
      <c r="A33" s="221"/>
      <c r="B33" s="55" t="s">
        <v>66</v>
      </c>
      <c r="C33" s="157"/>
      <c r="D33" s="158"/>
      <c r="E33" s="159"/>
    </row>
    <row r="34" spans="1:5" ht="30">
      <c r="A34" s="224" t="s">
        <v>67</v>
      </c>
      <c r="B34" s="167" t="s">
        <v>68</v>
      </c>
      <c r="C34" s="168"/>
      <c r="D34" s="169"/>
      <c r="E34" s="170"/>
    </row>
    <row r="35" spans="1:5" ht="30">
      <c r="A35" s="224"/>
      <c r="B35" s="171" t="s">
        <v>69</v>
      </c>
      <c r="C35" s="172"/>
      <c r="D35" s="146"/>
      <c r="E35" s="147"/>
    </row>
    <row r="36" spans="1:5">
      <c r="A36" s="224"/>
      <c r="B36" s="47" t="s">
        <v>70</v>
      </c>
      <c r="C36" s="172"/>
      <c r="D36" s="146"/>
      <c r="E36" s="147"/>
    </row>
    <row r="37" spans="1:5">
      <c r="A37" s="224"/>
      <c r="B37" s="47" t="s">
        <v>71</v>
      </c>
      <c r="C37" s="172"/>
      <c r="D37" s="146"/>
      <c r="E37" s="147"/>
    </row>
    <row r="38" spans="1:5" ht="15.95" customHeight="1">
      <c r="A38" s="224"/>
      <c r="B38" s="46" t="s">
        <v>72</v>
      </c>
      <c r="C38" s="172"/>
      <c r="D38" s="146"/>
      <c r="E38" s="147"/>
    </row>
    <row r="39" spans="1:5" ht="15.95" customHeight="1">
      <c r="A39" s="224"/>
      <c r="B39" s="46" t="s">
        <v>73</v>
      </c>
      <c r="C39" s="172"/>
      <c r="D39" s="146"/>
      <c r="E39" s="147"/>
    </row>
    <row r="40" spans="1:5" ht="15.95" customHeight="1">
      <c r="A40" s="224"/>
      <c r="B40" s="46" t="s">
        <v>74</v>
      </c>
      <c r="C40" s="172"/>
      <c r="D40" s="146"/>
      <c r="E40" s="147"/>
    </row>
    <row r="41" spans="1:5" ht="15.95" customHeight="1">
      <c r="A41" s="224"/>
      <c r="B41" s="46" t="s">
        <v>75</v>
      </c>
      <c r="C41" s="172"/>
      <c r="D41" s="146"/>
      <c r="E41" s="147"/>
    </row>
    <row r="42" spans="1:5" ht="15.95" customHeight="1" thickBot="1">
      <c r="A42" s="224"/>
      <c r="B42" s="48" t="s">
        <v>76</v>
      </c>
      <c r="C42" s="173"/>
      <c r="D42" s="158"/>
      <c r="E42" s="159"/>
    </row>
    <row r="43" spans="1:5" ht="12.95" customHeight="1">
      <c r="A43" s="217" t="s">
        <v>77</v>
      </c>
      <c r="B43" s="49" t="s">
        <v>282</v>
      </c>
      <c r="C43" s="141"/>
      <c r="D43" s="142"/>
      <c r="E43" s="174"/>
    </row>
    <row r="44" spans="1:5" ht="12.95" customHeight="1" thickBot="1">
      <c r="A44" s="218"/>
      <c r="B44" s="47" t="s">
        <v>283</v>
      </c>
      <c r="C44" s="175"/>
      <c r="D44" s="176"/>
      <c r="E44" s="177"/>
    </row>
    <row r="45" spans="1:5" ht="16.5" thickBot="1">
      <c r="A45" s="44" t="s">
        <v>78</v>
      </c>
      <c r="B45" s="140" t="s">
        <v>79</v>
      </c>
      <c r="C45" s="168"/>
      <c r="D45" s="169"/>
      <c r="E45" s="170"/>
    </row>
    <row r="46" spans="1:5" ht="21.6" customHeight="1" thickBot="1">
      <c r="A46" s="133" t="s">
        <v>80</v>
      </c>
      <c r="B46" s="178" t="s">
        <v>81</v>
      </c>
      <c r="C46" s="179"/>
      <c r="D46" s="180"/>
      <c r="E46" s="181"/>
    </row>
    <row r="47" spans="1:5" ht="39.950000000000003" customHeight="1" thickBot="1">
      <c r="A47" s="43" t="s">
        <v>82</v>
      </c>
      <c r="B47" s="182" t="s">
        <v>83</v>
      </c>
      <c r="C47" s="183"/>
      <c r="D47" s="184"/>
      <c r="E47" s="185"/>
    </row>
    <row r="48" spans="1:5" ht="30">
      <c r="A48" s="222" t="s">
        <v>84</v>
      </c>
      <c r="B48" s="140" t="s">
        <v>85</v>
      </c>
      <c r="C48" s="186"/>
      <c r="D48" s="142"/>
      <c r="E48" s="174"/>
    </row>
    <row r="49" spans="1:5" ht="45">
      <c r="A49" s="222"/>
      <c r="B49" s="187" t="s">
        <v>86</v>
      </c>
      <c r="C49" s="172"/>
      <c r="D49" s="146"/>
      <c r="E49" s="147"/>
    </row>
    <row r="50" spans="1:5" ht="30">
      <c r="A50" s="222"/>
      <c r="B50" s="187" t="s">
        <v>87</v>
      </c>
      <c r="C50" s="172"/>
      <c r="D50" s="146"/>
      <c r="E50" s="147"/>
    </row>
    <row r="51" spans="1:5" ht="27.6" customHeight="1">
      <c r="A51" s="222"/>
      <c r="B51" s="187" t="s">
        <v>88</v>
      </c>
      <c r="C51" s="172"/>
      <c r="D51" s="146"/>
      <c r="E51" s="147"/>
    </row>
    <row r="52" spans="1:5" ht="30">
      <c r="A52" s="222"/>
      <c r="B52" s="187" t="s">
        <v>89</v>
      </c>
      <c r="C52" s="172"/>
      <c r="D52" s="146"/>
      <c r="E52" s="147"/>
    </row>
    <row r="53" spans="1:5" ht="25.5" customHeight="1">
      <c r="A53" s="222"/>
      <c r="B53" s="187" t="s">
        <v>90</v>
      </c>
      <c r="C53" s="172"/>
      <c r="D53" s="146"/>
      <c r="E53" s="147"/>
    </row>
    <row r="54" spans="1:5">
      <c r="A54" s="222"/>
      <c r="B54" s="187" t="s">
        <v>91</v>
      </c>
      <c r="C54" s="172"/>
      <c r="D54" s="146"/>
      <c r="E54" s="147"/>
    </row>
    <row r="55" spans="1:5">
      <c r="A55" s="222"/>
      <c r="B55" s="187" t="s">
        <v>92</v>
      </c>
      <c r="C55" s="172"/>
      <c r="D55" s="146"/>
      <c r="E55" s="147"/>
    </row>
    <row r="56" spans="1:5" ht="30">
      <c r="A56" s="222"/>
      <c r="B56" s="187" t="s">
        <v>93</v>
      </c>
      <c r="C56" s="172"/>
      <c r="D56" s="146"/>
      <c r="E56" s="147"/>
    </row>
    <row r="57" spans="1:5" ht="16.5" thickBot="1">
      <c r="A57" s="223"/>
      <c r="B57" s="188" t="s">
        <v>94</v>
      </c>
      <c r="C57" s="173"/>
      <c r="D57" s="158"/>
      <c r="E57" s="159"/>
    </row>
  </sheetData>
  <mergeCells count="5">
    <mergeCell ref="A5:A14"/>
    <mergeCell ref="A16:A33"/>
    <mergeCell ref="A48:A57"/>
    <mergeCell ref="A34:A42"/>
    <mergeCell ref="A43:A44"/>
  </mergeCells>
  <dataValidations count="2">
    <dataValidation type="list" allowBlank="1" showInputMessage="1" showErrorMessage="1" sqref="C7 E5 D5:D6 D8:D57" xr:uid="{1D7BC42C-ACE3-46EB-8952-D02FBDD289B8}">
      <formula1>"Brochure, Certificate, Manual, Testing documentation, Other (see comments), N/A"</formula1>
    </dataValidation>
    <dataValidation type="list" allowBlank="1" showInputMessage="1" showErrorMessage="1" sqref="C5:C57" xr:uid="{2C48FD64-F01F-4F41-B755-C0257E58F561}">
      <formula1>"Yes, 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3C0CD-C723-4E94-926E-F9D60904DA05}">
  <dimension ref="A1:B8"/>
  <sheetViews>
    <sheetView topLeftCell="A4" workbookViewId="0">
      <selection activeCell="B2" sqref="B2"/>
    </sheetView>
  </sheetViews>
  <sheetFormatPr defaultRowHeight="15.75"/>
  <cols>
    <col min="1" max="1" width="17.625" customWidth="1"/>
    <col min="2" max="2" width="20.375" customWidth="1"/>
  </cols>
  <sheetData>
    <row r="1" spans="1:2" ht="32.450000000000003" customHeight="1" thickBot="1">
      <c r="A1" s="56"/>
      <c r="B1" s="59" t="s">
        <v>95</v>
      </c>
    </row>
    <row r="2" spans="1:2" ht="30.75" thickBot="1">
      <c r="A2" s="57" t="s">
        <v>96</v>
      </c>
      <c r="B2" s="60" t="s">
        <v>47</v>
      </c>
    </row>
    <row r="3" spans="1:2" ht="30.75" thickBot="1">
      <c r="A3" s="57" t="s">
        <v>97</v>
      </c>
      <c r="B3" s="60"/>
    </row>
    <row r="4" spans="1:2" ht="45.75" thickBot="1">
      <c r="A4" s="57" t="s">
        <v>98</v>
      </c>
      <c r="B4" s="60"/>
    </row>
    <row r="5" spans="1:2" ht="16.5" thickBot="1">
      <c r="A5" s="57" t="s">
        <v>99</v>
      </c>
      <c r="B5" s="60"/>
    </row>
    <row r="6" spans="1:2" ht="30.75" thickBot="1">
      <c r="A6" s="58" t="s">
        <v>100</v>
      </c>
      <c r="B6" s="61"/>
    </row>
    <row r="7" spans="1:2" ht="45.75" thickBot="1">
      <c r="A7" s="58" t="s">
        <v>101</v>
      </c>
      <c r="B7" s="61"/>
    </row>
    <row r="8" spans="1:2" ht="51" customHeight="1" thickBot="1">
      <c r="A8" s="58" t="s">
        <v>102</v>
      </c>
      <c r="B8" s="6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9CB3A-B840-41EA-9E03-274AAB4217AB}">
  <dimension ref="A1:E17"/>
  <sheetViews>
    <sheetView zoomScale="80" zoomScaleNormal="80" workbookViewId="0">
      <selection activeCell="C13" sqref="C13"/>
    </sheetView>
  </sheetViews>
  <sheetFormatPr defaultRowHeight="15.75"/>
  <cols>
    <col min="1" max="1" width="20.125" customWidth="1"/>
    <col min="2" max="2" width="97.75" customWidth="1"/>
    <col min="3" max="3" width="16.625" customWidth="1"/>
    <col min="4" max="4" width="18.25" customWidth="1"/>
    <col min="5" max="5" width="21.625" customWidth="1"/>
  </cols>
  <sheetData>
    <row r="1" spans="1:5">
      <c r="C1" s="121" t="s">
        <v>28</v>
      </c>
    </row>
    <row r="2" spans="1:5">
      <c r="C2" s="121" t="s">
        <v>29</v>
      </c>
    </row>
    <row r="4" spans="1:5" ht="29.45" customHeight="1" thickBot="1">
      <c r="A4" s="93" t="s">
        <v>30</v>
      </c>
      <c r="B4" s="93" t="s">
        <v>31</v>
      </c>
      <c r="C4" s="93" t="s">
        <v>32</v>
      </c>
      <c r="D4" s="93" t="s">
        <v>33</v>
      </c>
      <c r="E4" s="93" t="s">
        <v>34</v>
      </c>
    </row>
    <row r="5" spans="1:5">
      <c r="A5" s="217" t="s">
        <v>35</v>
      </c>
      <c r="B5" s="140" t="s">
        <v>103</v>
      </c>
      <c r="C5" s="141"/>
      <c r="D5" s="142"/>
      <c r="E5" s="143"/>
    </row>
    <row r="6" spans="1:5">
      <c r="A6" s="218"/>
      <c r="B6" s="144" t="s">
        <v>104</v>
      </c>
      <c r="C6" s="145"/>
      <c r="D6" s="146"/>
      <c r="E6" s="147"/>
    </row>
    <row r="7" spans="1:5" ht="15.6" customHeight="1">
      <c r="A7" s="218"/>
      <c r="B7" s="151" t="s">
        <v>105</v>
      </c>
      <c r="C7" s="149"/>
      <c r="D7" s="150"/>
      <c r="E7" s="147"/>
    </row>
    <row r="8" spans="1:5" ht="15.6" customHeight="1">
      <c r="A8" s="218"/>
      <c r="B8" s="151" t="s">
        <v>106</v>
      </c>
      <c r="C8" s="145"/>
      <c r="D8" s="146"/>
      <c r="E8" s="147"/>
    </row>
    <row r="9" spans="1:5" ht="15.6" customHeight="1">
      <c r="A9" s="218"/>
      <c r="B9" s="152" t="s">
        <v>107</v>
      </c>
      <c r="C9" s="145"/>
      <c r="D9" s="146"/>
      <c r="E9" s="147"/>
    </row>
    <row r="10" spans="1:5" ht="15.6" customHeight="1" thickBot="1">
      <c r="A10" s="218"/>
      <c r="B10" s="45" t="s">
        <v>108</v>
      </c>
      <c r="C10" s="145"/>
      <c r="D10" s="146"/>
      <c r="E10" s="147"/>
    </row>
    <row r="11" spans="1:5" ht="16.5" thickBot="1">
      <c r="A11" s="131" t="s">
        <v>46</v>
      </c>
      <c r="B11" s="45" t="s">
        <v>109</v>
      </c>
      <c r="C11" s="189"/>
      <c r="D11" s="184"/>
      <c r="E11" s="185"/>
    </row>
    <row r="12" spans="1:5" ht="30.75" thickBot="1">
      <c r="A12" s="217" t="s">
        <v>67</v>
      </c>
      <c r="B12" s="190" t="s">
        <v>110</v>
      </c>
      <c r="C12" s="186"/>
      <c r="D12" s="142"/>
      <c r="E12" s="174"/>
    </row>
    <row r="13" spans="1:5" ht="28.5" customHeight="1" thickBot="1">
      <c r="A13" s="225"/>
      <c r="B13" s="191" t="s">
        <v>69</v>
      </c>
      <c r="C13" s="186"/>
      <c r="D13" s="142"/>
      <c r="E13" s="174"/>
    </row>
    <row r="14" spans="1:5" ht="12.95" customHeight="1">
      <c r="A14" s="226" t="s">
        <v>77</v>
      </c>
      <c r="B14" s="62" t="s">
        <v>111</v>
      </c>
      <c r="C14" s="141"/>
      <c r="D14" s="142"/>
      <c r="E14" s="174"/>
    </row>
    <row r="15" spans="1:5" ht="12.95" customHeight="1" thickBot="1">
      <c r="A15" s="227"/>
      <c r="B15" s="48" t="s">
        <v>284</v>
      </c>
      <c r="C15" s="157"/>
      <c r="D15" s="158"/>
      <c r="E15" s="159"/>
    </row>
    <row r="16" spans="1:5" ht="28.5" customHeight="1" thickBot="1">
      <c r="A16" s="133" t="s">
        <v>78</v>
      </c>
      <c r="B16" s="182" t="s">
        <v>79</v>
      </c>
      <c r="C16" s="179"/>
      <c r="D16" s="180"/>
      <c r="E16" s="181"/>
    </row>
    <row r="17" spans="1:5" ht="18.600000000000001" customHeight="1" thickBot="1">
      <c r="A17" s="44" t="s">
        <v>80</v>
      </c>
      <c r="B17" s="192" t="s">
        <v>81</v>
      </c>
      <c r="C17" s="193"/>
      <c r="D17" s="194"/>
      <c r="E17" s="195"/>
    </row>
  </sheetData>
  <mergeCells count="3">
    <mergeCell ref="A5:A10"/>
    <mergeCell ref="A12:A13"/>
    <mergeCell ref="A14:A15"/>
  </mergeCells>
  <dataValidations count="2">
    <dataValidation type="list" allowBlank="1" showInputMessage="1" showErrorMessage="1" sqref="C5:C17" xr:uid="{669760C0-D12F-43A9-BD4E-6B55BEADAE48}">
      <formula1>"Yes, No"</formula1>
    </dataValidation>
    <dataValidation type="list" allowBlank="1" showInputMessage="1" showErrorMessage="1" sqref="C7 E5 D5:D6 D8:D17" xr:uid="{BAE507C8-080E-412A-83A6-1AA1FFE849A9}">
      <formula1>"Brochure, Certificate, Manual, Testing documentation, Other (see comments), N/A"</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461F6-C43B-4D50-A5C2-CB2374A6CFEE}">
  <dimension ref="A1:B7"/>
  <sheetViews>
    <sheetView workbookViewId="0">
      <selection activeCell="F5" sqref="F5"/>
    </sheetView>
  </sheetViews>
  <sheetFormatPr defaultRowHeight="15.75"/>
  <cols>
    <col min="1" max="1" width="14.625" customWidth="1"/>
    <col min="2" max="2" width="21.25" customWidth="1"/>
  </cols>
  <sheetData>
    <row r="1" spans="1:2" ht="39.950000000000003" customHeight="1" thickBot="1">
      <c r="A1" s="63"/>
      <c r="B1" s="56" t="s">
        <v>95</v>
      </c>
    </row>
    <row r="2" spans="1:2" ht="33" thickBot="1">
      <c r="A2" s="64" t="s">
        <v>112</v>
      </c>
      <c r="B2" s="65" t="s">
        <v>113</v>
      </c>
    </row>
    <row r="3" spans="1:2" ht="16.5" thickBot="1">
      <c r="A3" s="64" t="s">
        <v>114</v>
      </c>
      <c r="B3" s="66"/>
    </row>
    <row r="4" spans="1:2" ht="16.5" thickBot="1">
      <c r="A4" s="64" t="s">
        <v>115</v>
      </c>
      <c r="B4" s="66"/>
    </row>
    <row r="5" spans="1:2" ht="30.75" thickBot="1">
      <c r="A5" s="64" t="s">
        <v>116</v>
      </c>
      <c r="B5" s="66"/>
    </row>
    <row r="6" spans="1:2" ht="45.75" thickBot="1">
      <c r="A6" s="64" t="s">
        <v>117</v>
      </c>
      <c r="B6" s="66"/>
    </row>
    <row r="7" spans="1:2" ht="75.75" thickBot="1">
      <c r="A7" s="64" t="s">
        <v>102</v>
      </c>
      <c r="B7" s="6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A304C-319B-49C8-8342-E8C7D500BDF1}">
  <dimension ref="A4:E30"/>
  <sheetViews>
    <sheetView topLeftCell="A18" zoomScale="90" zoomScaleNormal="90" workbookViewId="0">
      <selection activeCell="A23" sqref="A23:A28"/>
    </sheetView>
  </sheetViews>
  <sheetFormatPr defaultRowHeight="15.75"/>
  <cols>
    <col min="1" max="1" width="22.5" customWidth="1"/>
    <col min="2" max="2" width="94.5" customWidth="1"/>
    <col min="3" max="3" width="16.625" customWidth="1"/>
    <col min="4" max="4" width="18.25" customWidth="1"/>
    <col min="5" max="5" width="21.625" customWidth="1"/>
  </cols>
  <sheetData>
    <row r="4" spans="1:5" ht="29.45" customHeight="1" thickBot="1">
      <c r="A4" s="93" t="s">
        <v>30</v>
      </c>
      <c r="B4" s="93" t="s">
        <v>31</v>
      </c>
      <c r="C4" s="93" t="s">
        <v>32</v>
      </c>
      <c r="D4" s="93" t="s">
        <v>33</v>
      </c>
      <c r="E4" s="93" t="s">
        <v>34</v>
      </c>
    </row>
    <row r="5" spans="1:5" ht="30">
      <c r="A5" s="228" t="s">
        <v>118</v>
      </c>
      <c r="B5" s="94" t="s">
        <v>119</v>
      </c>
      <c r="C5" s="79"/>
      <c r="D5" s="146"/>
      <c r="E5" s="196"/>
    </row>
    <row r="6" spans="1:5" ht="19.5" customHeight="1">
      <c r="A6" s="229"/>
      <c r="B6" s="187" t="s">
        <v>120</v>
      </c>
      <c r="C6" s="79"/>
      <c r="D6" s="146"/>
      <c r="E6" s="78"/>
    </row>
    <row r="7" spans="1:5" ht="60.95" customHeight="1">
      <c r="A7" s="229"/>
      <c r="B7" s="144" t="s">
        <v>121</v>
      </c>
      <c r="C7" s="149"/>
      <c r="D7" s="92"/>
      <c r="E7" s="78"/>
    </row>
    <row r="8" spans="1:5" ht="42.6" customHeight="1">
      <c r="A8" s="231"/>
      <c r="B8" s="197" t="s">
        <v>122</v>
      </c>
      <c r="C8" s="149"/>
      <c r="D8" s="92"/>
      <c r="E8" s="78"/>
    </row>
    <row r="9" spans="1:5" ht="30" customHeight="1" thickBot="1">
      <c r="A9" s="230"/>
      <c r="B9" s="198" t="s">
        <v>123</v>
      </c>
      <c r="C9" s="79"/>
      <c r="D9" s="146"/>
      <c r="E9" s="78"/>
    </row>
    <row r="10" spans="1:5">
      <c r="A10" s="228" t="s">
        <v>124</v>
      </c>
      <c r="B10" s="97" t="s">
        <v>125</v>
      </c>
      <c r="C10" s="79"/>
      <c r="D10" s="146"/>
      <c r="E10" s="78"/>
    </row>
    <row r="11" spans="1:5" ht="30">
      <c r="A11" s="229"/>
      <c r="B11" s="91" t="s">
        <v>126</v>
      </c>
      <c r="C11" s="79"/>
      <c r="D11" s="146"/>
      <c r="E11" s="78"/>
    </row>
    <row r="12" spans="1:5" ht="30">
      <c r="A12" s="229"/>
      <c r="B12" s="80" t="s">
        <v>127</v>
      </c>
      <c r="C12" s="79"/>
      <c r="D12" s="146"/>
      <c r="E12" s="78"/>
    </row>
    <row r="13" spans="1:5">
      <c r="A13" s="229"/>
      <c r="B13" s="96" t="s">
        <v>128</v>
      </c>
      <c r="C13" s="79"/>
      <c r="D13" s="146"/>
      <c r="E13" s="78"/>
    </row>
    <row r="14" spans="1:5">
      <c r="A14" s="229"/>
      <c r="B14" s="90" t="s">
        <v>129</v>
      </c>
      <c r="C14" s="79"/>
      <c r="D14" s="146"/>
      <c r="E14" s="78"/>
    </row>
    <row r="15" spans="1:5">
      <c r="A15" s="229"/>
      <c r="B15" s="90" t="s">
        <v>130</v>
      </c>
      <c r="C15" s="79"/>
      <c r="D15" s="146"/>
      <c r="E15" s="78"/>
    </row>
    <row r="16" spans="1:5" ht="30.75" thickBot="1">
      <c r="A16" s="230"/>
      <c r="B16" s="89" t="s">
        <v>131</v>
      </c>
      <c r="C16" s="79"/>
      <c r="D16" s="146"/>
      <c r="E16" s="78"/>
    </row>
    <row r="17" spans="1:5">
      <c r="A17" s="228" t="s">
        <v>132</v>
      </c>
      <c r="B17" s="199" t="s">
        <v>133</v>
      </c>
      <c r="C17" s="79"/>
      <c r="D17" s="146"/>
      <c r="E17" s="78"/>
    </row>
    <row r="18" spans="1:5" ht="25.5" customHeight="1">
      <c r="A18" s="229"/>
      <c r="B18" s="87" t="s">
        <v>134</v>
      </c>
      <c r="C18" s="79"/>
      <c r="D18" s="146"/>
      <c r="E18" s="78"/>
    </row>
    <row r="19" spans="1:5">
      <c r="A19" s="229"/>
      <c r="B19" s="200" t="s">
        <v>135</v>
      </c>
      <c r="C19" s="79"/>
      <c r="D19" s="146"/>
      <c r="E19" s="78"/>
    </row>
    <row r="20" spans="1:5">
      <c r="A20" s="229"/>
      <c r="B20" s="88" t="s">
        <v>136</v>
      </c>
      <c r="C20" s="79"/>
      <c r="D20" s="146"/>
      <c r="E20" s="78"/>
    </row>
    <row r="21" spans="1:5">
      <c r="A21" s="229"/>
      <c r="B21" s="87" t="s">
        <v>137</v>
      </c>
      <c r="C21" s="79"/>
      <c r="D21" s="146"/>
      <c r="E21" s="78"/>
    </row>
    <row r="22" spans="1:5" ht="16.5" thickBot="1">
      <c r="A22" s="230"/>
      <c r="B22" s="86" t="s">
        <v>138</v>
      </c>
      <c r="C22" s="85"/>
      <c r="D22" s="201"/>
      <c r="E22" s="84"/>
    </row>
    <row r="23" spans="1:5">
      <c r="A23" s="234" t="s">
        <v>285</v>
      </c>
      <c r="B23" s="83" t="s">
        <v>139</v>
      </c>
      <c r="C23" s="82"/>
      <c r="D23" s="142"/>
      <c r="E23" s="81"/>
    </row>
    <row r="24" spans="1:5">
      <c r="A24" s="235"/>
      <c r="B24" s="80" t="s">
        <v>140</v>
      </c>
      <c r="C24" s="79"/>
      <c r="D24" s="146"/>
      <c r="E24" s="78"/>
    </row>
    <row r="25" spans="1:5">
      <c r="A25" s="235"/>
      <c r="B25" s="76" t="s">
        <v>141</v>
      </c>
      <c r="C25" s="75"/>
      <c r="D25" s="74"/>
      <c r="E25" s="73"/>
    </row>
    <row r="26" spans="1:5">
      <c r="A26" s="235"/>
      <c r="B26" s="77" t="s">
        <v>142</v>
      </c>
      <c r="C26" s="75"/>
      <c r="D26" s="74"/>
      <c r="E26" s="73"/>
    </row>
    <row r="27" spans="1:5">
      <c r="A27" s="235"/>
      <c r="B27" s="76" t="s">
        <v>143</v>
      </c>
      <c r="C27" s="75"/>
      <c r="D27" s="74"/>
      <c r="E27" s="73"/>
    </row>
    <row r="28" spans="1:5" ht="16.5" thickBot="1">
      <c r="A28" s="236"/>
      <c r="B28" s="95" t="s">
        <v>144</v>
      </c>
      <c r="C28" s="69"/>
      <c r="D28" s="68"/>
      <c r="E28" s="67"/>
    </row>
    <row r="29" spans="1:5" ht="18.95" customHeight="1">
      <c r="A29" s="232" t="s">
        <v>145</v>
      </c>
      <c r="B29" s="77" t="s">
        <v>146</v>
      </c>
      <c r="C29" s="72"/>
      <c r="D29" s="71"/>
      <c r="E29" s="70"/>
    </row>
    <row r="30" spans="1:5" ht="16.5" thickBot="1">
      <c r="A30" s="233"/>
      <c r="B30" s="77" t="s">
        <v>147</v>
      </c>
      <c r="C30" s="69"/>
      <c r="D30" s="68"/>
      <c r="E30" s="67"/>
    </row>
  </sheetData>
  <mergeCells count="5">
    <mergeCell ref="A17:A22"/>
    <mergeCell ref="A5:A9"/>
    <mergeCell ref="A10:A16"/>
    <mergeCell ref="A29:A30"/>
    <mergeCell ref="A23:A28"/>
  </mergeCells>
  <dataValidations count="2">
    <dataValidation type="list" allowBlank="1" showInputMessage="1" showErrorMessage="1" sqref="C5:C24" xr:uid="{2C48FD64-F01F-4F41-B755-C0257E58F561}">
      <formula1>"Yes, No"</formula1>
    </dataValidation>
    <dataValidation type="list" allowBlank="1" showInputMessage="1" showErrorMessage="1" sqref="C7:C8 E5 D5:D6 D9:D24" xr:uid="{1D7BC42C-ACE3-46EB-8952-D02FBDD289B8}">
      <formula1>"Brochure, Certificate, Manual, Testing documentation, Other (see comments), N/A"</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6D5D2-9BF9-4569-A217-1AB6A6ED214A}">
  <dimension ref="A1:I57"/>
  <sheetViews>
    <sheetView topLeftCell="A4" workbookViewId="0">
      <selection activeCell="B2" sqref="B2:H2"/>
    </sheetView>
  </sheetViews>
  <sheetFormatPr defaultColWidth="8.125" defaultRowHeight="15.75"/>
  <cols>
    <col min="2" max="2" width="36.75" customWidth="1"/>
    <col min="3" max="3" width="76.375" customWidth="1"/>
    <col min="4" max="4" width="14.75" customWidth="1"/>
    <col min="5" max="5" width="12.125" customWidth="1"/>
    <col min="6" max="6" width="10.375" customWidth="1"/>
    <col min="8" max="8" width="10.375" customWidth="1"/>
  </cols>
  <sheetData>
    <row r="1" spans="1:8" ht="39">
      <c r="B1" s="237" t="s">
        <v>148</v>
      </c>
      <c r="C1" s="237"/>
      <c r="D1" s="237"/>
      <c r="E1" s="237"/>
      <c r="F1" s="237"/>
      <c r="G1" s="237"/>
      <c r="H1" s="237"/>
    </row>
    <row r="2" spans="1:8" ht="218.45" customHeight="1">
      <c r="B2" s="238" t="s">
        <v>149</v>
      </c>
      <c r="C2" s="238"/>
      <c r="D2" s="238"/>
      <c r="E2" s="238"/>
      <c r="F2" s="238"/>
      <c r="G2" s="238"/>
      <c r="H2" s="238"/>
    </row>
    <row r="4" spans="1:8" ht="14.45" customHeight="1">
      <c r="B4" s="245" t="s">
        <v>150</v>
      </c>
      <c r="C4" s="245" t="s">
        <v>31</v>
      </c>
      <c r="D4" s="247" t="s">
        <v>151</v>
      </c>
      <c r="E4" s="239" t="s">
        <v>152</v>
      </c>
      <c r="F4" s="239" t="s">
        <v>153</v>
      </c>
      <c r="G4" s="239" t="s">
        <v>154</v>
      </c>
      <c r="H4" s="239" t="s">
        <v>34</v>
      </c>
    </row>
    <row r="5" spans="1:8" ht="14.45" customHeight="1">
      <c r="B5" s="245"/>
      <c r="C5" s="245"/>
      <c r="D5" s="247"/>
      <c r="E5" s="240"/>
      <c r="F5" s="240"/>
      <c r="G5" s="240"/>
      <c r="H5" s="240"/>
    </row>
    <row r="6" spans="1:8">
      <c r="B6" s="246"/>
      <c r="C6" s="246"/>
      <c r="D6" s="247"/>
      <c r="E6" s="241"/>
      <c r="F6" s="241"/>
      <c r="G6" s="241"/>
      <c r="H6" s="241"/>
    </row>
    <row r="7" spans="1:8">
      <c r="B7" s="135" t="s">
        <v>155</v>
      </c>
      <c r="C7" s="101" t="s">
        <v>47</v>
      </c>
      <c r="D7" s="202"/>
      <c r="E7" s="150"/>
      <c r="F7" s="92"/>
      <c r="G7" s="92"/>
      <c r="H7" s="92"/>
    </row>
    <row r="8" spans="1:8">
      <c r="A8" s="98"/>
      <c r="B8" s="242" t="s">
        <v>78</v>
      </c>
      <c r="C8" s="99" t="s">
        <v>156</v>
      </c>
      <c r="D8" s="202"/>
      <c r="E8" s="150"/>
      <c r="F8" s="92"/>
      <c r="G8" s="92"/>
      <c r="H8" s="92"/>
    </row>
    <row r="9" spans="1:8">
      <c r="A9" s="98"/>
      <c r="B9" s="243"/>
      <c r="C9" s="100" t="s">
        <v>157</v>
      </c>
      <c r="D9" s="203"/>
      <c r="E9" s="203"/>
      <c r="F9" s="203"/>
      <c r="G9" s="203"/>
      <c r="H9" s="203"/>
    </row>
    <row r="10" spans="1:8" ht="32.450000000000003" customHeight="1">
      <c r="B10" s="244"/>
      <c r="C10" s="101" t="s">
        <v>158</v>
      </c>
      <c r="D10" s="204"/>
      <c r="E10" s="146"/>
      <c r="F10" s="92"/>
      <c r="G10" s="92"/>
      <c r="H10" s="92"/>
    </row>
    <row r="11" spans="1:8" ht="14.45" customHeight="1">
      <c r="B11" s="242" t="s">
        <v>159</v>
      </c>
      <c r="C11" s="102" t="s">
        <v>160</v>
      </c>
      <c r="D11" s="202"/>
      <c r="E11" s="146"/>
      <c r="F11" s="92"/>
      <c r="G11" s="92"/>
      <c r="H11" s="92"/>
    </row>
    <row r="12" spans="1:8" ht="31.5">
      <c r="B12" s="243"/>
      <c r="C12" s="103" t="s">
        <v>161</v>
      </c>
      <c r="D12" s="202"/>
      <c r="E12" s="146"/>
      <c r="F12" s="92"/>
      <c r="G12" s="92"/>
      <c r="H12" s="92"/>
    </row>
    <row r="13" spans="1:8" ht="25.5" customHeight="1">
      <c r="B13" s="243"/>
      <c r="C13" s="209" t="s">
        <v>162</v>
      </c>
      <c r="D13" s="202"/>
      <c r="E13" s="146"/>
      <c r="F13" s="92"/>
      <c r="G13" s="92"/>
      <c r="H13" s="92"/>
    </row>
    <row r="14" spans="1:8">
      <c r="B14" s="243"/>
      <c r="C14" s="104" t="s">
        <v>163</v>
      </c>
      <c r="D14" s="202"/>
      <c r="E14" s="146"/>
      <c r="F14" s="92"/>
      <c r="G14" s="92"/>
      <c r="H14" s="92"/>
    </row>
    <row r="15" spans="1:8" ht="31.5">
      <c r="B15" s="243"/>
      <c r="C15" s="105" t="s">
        <v>164</v>
      </c>
      <c r="D15" s="202"/>
      <c r="E15" s="205"/>
      <c r="F15" s="106"/>
      <c r="G15" s="134"/>
      <c r="H15" s="92"/>
    </row>
    <row r="16" spans="1:8" ht="27.95" customHeight="1">
      <c r="B16" s="243"/>
      <c r="C16" s="206" t="s">
        <v>165</v>
      </c>
      <c r="D16" s="202"/>
      <c r="E16" s="146"/>
      <c r="F16" s="92"/>
      <c r="G16" s="92"/>
      <c r="H16" s="92"/>
    </row>
    <row r="17" spans="2:9">
      <c r="B17" s="243"/>
      <c r="C17" s="107" t="s">
        <v>166</v>
      </c>
      <c r="D17" s="202"/>
      <c r="E17" s="146"/>
      <c r="F17" s="92"/>
      <c r="G17" s="92"/>
      <c r="H17" s="92"/>
    </row>
    <row r="18" spans="2:9">
      <c r="B18" s="243"/>
      <c r="C18" s="206" t="s">
        <v>167</v>
      </c>
      <c r="D18" s="202"/>
      <c r="E18" s="146"/>
      <c r="F18" s="92"/>
      <c r="G18" s="92"/>
      <c r="H18" s="92"/>
    </row>
    <row r="19" spans="2:9" ht="31.5">
      <c r="B19" s="243"/>
      <c r="C19" s="105" t="s">
        <v>168</v>
      </c>
      <c r="D19" s="202"/>
      <c r="E19" s="146"/>
      <c r="F19" s="92"/>
      <c r="G19" s="92"/>
      <c r="H19" s="92"/>
    </row>
    <row r="20" spans="2:9">
      <c r="B20" s="243"/>
      <c r="C20" s="105" t="s">
        <v>169</v>
      </c>
      <c r="D20" s="202"/>
      <c r="E20" s="146"/>
      <c r="F20" s="92"/>
      <c r="G20" s="92"/>
      <c r="H20" s="92"/>
    </row>
    <row r="21" spans="2:9">
      <c r="B21" s="243"/>
      <c r="C21" s="206" t="s">
        <v>170</v>
      </c>
      <c r="D21" s="202"/>
      <c r="E21" s="146"/>
      <c r="F21" s="92"/>
      <c r="G21" s="92"/>
      <c r="H21" s="92"/>
    </row>
    <row r="22" spans="2:9" ht="30">
      <c r="B22" s="244"/>
      <c r="C22" s="108" t="s">
        <v>171</v>
      </c>
      <c r="D22" s="202"/>
      <c r="E22" s="146"/>
      <c r="F22" s="92"/>
      <c r="G22" s="92"/>
      <c r="H22" s="92"/>
    </row>
    <row r="23" spans="2:9" ht="14.45" customHeight="1">
      <c r="B23" s="135" t="s">
        <v>172</v>
      </c>
      <c r="C23" s="108" t="s">
        <v>81</v>
      </c>
      <c r="E23" s="146"/>
      <c r="F23" s="92"/>
      <c r="G23" s="92"/>
      <c r="H23" s="92"/>
    </row>
    <row r="24" spans="2:9">
      <c r="B24" s="242" t="s">
        <v>67</v>
      </c>
      <c r="C24" s="109" t="s">
        <v>173</v>
      </c>
      <c r="D24" s="202"/>
      <c r="E24" s="146"/>
      <c r="F24" s="92"/>
      <c r="G24" s="92"/>
      <c r="H24" s="92"/>
    </row>
    <row r="25" spans="2:9" ht="30">
      <c r="B25" s="243"/>
      <c r="C25" s="110" t="s">
        <v>174</v>
      </c>
      <c r="D25" s="202"/>
      <c r="E25" s="146"/>
      <c r="F25" s="92"/>
      <c r="G25" s="92"/>
      <c r="H25" s="92"/>
    </row>
    <row r="26" spans="2:9" ht="45">
      <c r="B26" s="244"/>
      <c r="C26" s="111" t="s">
        <v>175</v>
      </c>
      <c r="D26" s="202"/>
      <c r="E26" s="146"/>
      <c r="F26" s="92"/>
      <c r="G26" s="92"/>
      <c r="H26" s="92"/>
    </row>
    <row r="27" spans="2:9">
      <c r="B27" s="132"/>
      <c r="C27" s="207"/>
      <c r="D27" s="207"/>
      <c r="E27" s="207"/>
      <c r="F27" s="207"/>
      <c r="G27" s="207"/>
      <c r="H27" s="207"/>
      <c r="I27" s="207"/>
    </row>
    <row r="28" spans="2:9">
      <c r="B28" s="132"/>
      <c r="C28" s="207"/>
      <c r="D28" s="207"/>
      <c r="E28" s="207"/>
      <c r="F28" s="207"/>
      <c r="G28" s="207"/>
      <c r="H28" s="207"/>
      <c r="I28" s="207"/>
    </row>
    <row r="29" spans="2:9">
      <c r="B29" s="222"/>
      <c r="C29" s="207"/>
      <c r="D29" s="207"/>
      <c r="E29" s="207"/>
      <c r="F29" s="207"/>
      <c r="G29" s="207"/>
      <c r="H29" s="207"/>
      <c r="I29" s="207"/>
    </row>
    <row r="30" spans="2:9">
      <c r="B30" s="222"/>
      <c r="C30" s="112"/>
    </row>
    <row r="40" spans="3:3">
      <c r="C40" s="103"/>
    </row>
    <row r="41" spans="3:3" ht="38.25" customHeight="1">
      <c r="C41" s="208"/>
    </row>
    <row r="43" spans="3:3">
      <c r="C43" s="208"/>
    </row>
    <row r="44" spans="3:3" ht="32.450000000000003" customHeight="1">
      <c r="C44" s="208"/>
    </row>
    <row r="45" spans="3:3">
      <c r="C45" s="208"/>
    </row>
    <row r="46" spans="3:3">
      <c r="C46" s="208"/>
    </row>
    <row r="48" spans="3:3">
      <c r="C48" s="113"/>
    </row>
    <row r="49" spans="3:3">
      <c r="C49" s="113"/>
    </row>
    <row r="50" spans="3:3" ht="176.25" customHeight="1">
      <c r="C50" s="114"/>
    </row>
    <row r="51" spans="3:3">
      <c r="C51" s="103"/>
    </row>
    <row r="52" spans="3:3">
      <c r="C52" s="208"/>
    </row>
    <row r="53" spans="3:3" ht="27.95" customHeight="1"/>
    <row r="54" spans="3:3">
      <c r="C54" s="208"/>
    </row>
    <row r="55" spans="3:3">
      <c r="C55" s="208"/>
    </row>
    <row r="56" spans="3:3">
      <c r="C56" s="208"/>
    </row>
    <row r="57" spans="3:3">
      <c r="C57" s="208"/>
    </row>
  </sheetData>
  <mergeCells count="13">
    <mergeCell ref="B24:B26"/>
    <mergeCell ref="B29:B30"/>
    <mergeCell ref="B4:B6"/>
    <mergeCell ref="C4:C6"/>
    <mergeCell ref="D4:D6"/>
    <mergeCell ref="B1:H1"/>
    <mergeCell ref="B2:H2"/>
    <mergeCell ref="H4:H6"/>
    <mergeCell ref="B8:B10"/>
    <mergeCell ref="B11:B22"/>
    <mergeCell ref="E4:E6"/>
    <mergeCell ref="F4:F6"/>
    <mergeCell ref="G4:G6"/>
  </mergeCells>
  <dataValidations count="2">
    <dataValidation type="list" allowBlank="1" showInputMessage="1" showErrorMessage="1" sqref="D24:D26 E9:H9 D7:D22" xr:uid="{3219B5BD-DB2C-4FFE-89E5-472D3E6D321F}">
      <formula1>"Yes, No"</formula1>
    </dataValidation>
    <dataValidation type="list" allowBlank="1" showInputMessage="1" showErrorMessage="1" sqref="D10 E10:E26" xr:uid="{5C0E61A5-5A45-46E3-97A6-F5670756F924}">
      <formula1>"Brochure, Certificate, Manual, Testing documentation, Other (see comments), N/A"</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CD757-02AF-470D-8C7A-E1FF7F974F2A}">
  <dimension ref="A1:J35"/>
  <sheetViews>
    <sheetView topLeftCell="B19" workbookViewId="0">
      <selection activeCell="E24" sqref="E24"/>
    </sheetView>
  </sheetViews>
  <sheetFormatPr defaultColWidth="8.125" defaultRowHeight="15.75"/>
  <cols>
    <col min="1" max="1" width="31.875" customWidth="1"/>
    <col min="2" max="2" width="72.25" customWidth="1"/>
    <col min="3" max="4" width="12.375" customWidth="1"/>
    <col min="5" max="5" width="11.375" customWidth="1"/>
    <col min="7" max="7" width="34.625" customWidth="1"/>
  </cols>
  <sheetData>
    <row r="1" spans="1:10" ht="39">
      <c r="A1" s="237" t="s">
        <v>148</v>
      </c>
      <c r="B1" s="237"/>
      <c r="C1" s="237"/>
      <c r="D1" s="237"/>
      <c r="E1" s="237"/>
      <c r="F1" s="237"/>
      <c r="G1" s="237"/>
      <c r="H1" s="237"/>
    </row>
    <row r="2" spans="1:10" ht="180" customHeight="1">
      <c r="A2" s="238" t="s">
        <v>149</v>
      </c>
      <c r="B2" s="238"/>
      <c r="C2" s="238"/>
      <c r="D2" s="238"/>
      <c r="E2" s="238"/>
      <c r="F2" s="238"/>
      <c r="G2" s="238"/>
      <c r="H2" s="128"/>
    </row>
    <row r="4" spans="1:10">
      <c r="A4" s="271" t="s">
        <v>150</v>
      </c>
      <c r="B4" s="271" t="s">
        <v>31</v>
      </c>
      <c r="C4" s="239" t="s">
        <v>151</v>
      </c>
      <c r="D4" s="239" t="s">
        <v>152</v>
      </c>
      <c r="E4" s="239" t="s">
        <v>153</v>
      </c>
      <c r="F4" s="239" t="s">
        <v>154</v>
      </c>
      <c r="G4" s="239" t="s">
        <v>34</v>
      </c>
    </row>
    <row r="5" spans="1:10">
      <c r="A5" s="272"/>
      <c r="B5" s="272"/>
      <c r="C5" s="241"/>
      <c r="D5" s="241"/>
      <c r="E5" s="241"/>
      <c r="F5" s="241"/>
      <c r="G5" s="241"/>
      <c r="J5" s="115"/>
    </row>
    <row r="6" spans="1:10">
      <c r="A6" s="135" t="s">
        <v>155</v>
      </c>
      <c r="B6" s="102" t="s">
        <v>176</v>
      </c>
      <c r="C6" s="202"/>
      <c r="D6" s="146"/>
      <c r="E6" s="92"/>
      <c r="F6" s="92"/>
      <c r="G6" s="92"/>
    </row>
    <row r="7" spans="1:10" ht="30">
      <c r="A7" s="242" t="s">
        <v>159</v>
      </c>
      <c r="B7" s="102" t="s">
        <v>177</v>
      </c>
      <c r="C7" s="202"/>
      <c r="D7" s="146"/>
      <c r="E7" s="92"/>
      <c r="F7" s="92"/>
      <c r="G7" s="92"/>
    </row>
    <row r="8" spans="1:10" ht="30">
      <c r="A8" s="243"/>
      <c r="B8" s="209" t="s">
        <v>178</v>
      </c>
      <c r="C8" s="202"/>
      <c r="D8" s="146"/>
      <c r="E8" s="92"/>
      <c r="F8" s="92"/>
      <c r="G8" s="92"/>
    </row>
    <row r="9" spans="1:10" ht="30">
      <c r="A9" s="243"/>
      <c r="B9" s="209" t="s">
        <v>179</v>
      </c>
      <c r="C9" s="202"/>
      <c r="D9" s="146"/>
      <c r="E9" s="92"/>
      <c r="F9" s="92"/>
      <c r="G9" s="92"/>
    </row>
    <row r="10" spans="1:10" ht="47.25">
      <c r="A10" s="243"/>
      <c r="B10" s="116" t="s">
        <v>180</v>
      </c>
      <c r="C10" s="202"/>
      <c r="D10" s="146"/>
      <c r="E10" s="92"/>
      <c r="F10" s="92"/>
      <c r="G10" s="92"/>
    </row>
    <row r="11" spans="1:10">
      <c r="A11" s="243"/>
      <c r="B11" s="260" t="s">
        <v>181</v>
      </c>
      <c r="C11" s="262"/>
      <c r="D11" s="264"/>
      <c r="E11" s="266"/>
      <c r="F11" s="266"/>
      <c r="G11" s="266"/>
    </row>
    <row r="12" spans="1:10">
      <c r="A12" s="243"/>
      <c r="B12" s="261"/>
      <c r="C12" s="263"/>
      <c r="D12" s="265"/>
      <c r="E12" s="267"/>
      <c r="F12" s="267"/>
      <c r="G12" s="267"/>
    </row>
    <row r="13" spans="1:10" ht="45">
      <c r="A13" s="243"/>
      <c r="B13" s="209" t="s">
        <v>182</v>
      </c>
      <c r="C13" s="202"/>
      <c r="D13" s="146"/>
      <c r="E13" s="92"/>
      <c r="F13" s="92"/>
      <c r="G13" s="92"/>
    </row>
    <row r="14" spans="1:10" ht="30">
      <c r="A14" s="243"/>
      <c r="B14" s="117" t="s">
        <v>183</v>
      </c>
      <c r="C14" s="202"/>
      <c r="D14" s="146"/>
      <c r="E14" s="92"/>
      <c r="F14" s="92"/>
      <c r="G14" s="92"/>
    </row>
    <row r="15" spans="1:10">
      <c r="A15" s="243"/>
      <c r="B15" s="209" t="s">
        <v>184</v>
      </c>
      <c r="C15" s="202"/>
      <c r="D15" s="146"/>
      <c r="E15" s="92"/>
      <c r="F15" s="92"/>
      <c r="G15" s="92"/>
    </row>
    <row r="16" spans="1:10">
      <c r="A16" s="243"/>
      <c r="B16" s="209" t="s">
        <v>185</v>
      </c>
      <c r="C16" s="202"/>
      <c r="D16" s="146"/>
      <c r="E16" s="92"/>
      <c r="F16" s="92"/>
      <c r="G16" s="92"/>
    </row>
    <row r="17" spans="1:7" ht="45">
      <c r="A17" s="243"/>
      <c r="B17" s="118" t="s">
        <v>186</v>
      </c>
      <c r="C17" s="210"/>
      <c r="D17" s="201"/>
      <c r="E17" s="106"/>
      <c r="F17" s="106"/>
      <c r="G17" s="106"/>
    </row>
    <row r="18" spans="1:7">
      <c r="A18" s="243"/>
      <c r="B18" s="268" t="s">
        <v>187</v>
      </c>
      <c r="C18" s="262"/>
      <c r="D18" s="264"/>
      <c r="E18" s="266"/>
      <c r="F18" s="266"/>
      <c r="G18" s="266"/>
    </row>
    <row r="19" spans="1:7">
      <c r="A19" s="243"/>
      <c r="B19" s="269"/>
      <c r="C19" s="270"/>
      <c r="D19" s="273"/>
      <c r="E19" s="274"/>
      <c r="F19" s="274"/>
      <c r="G19" s="274"/>
    </row>
    <row r="20" spans="1:7" ht="31.5">
      <c r="A20" s="244"/>
      <c r="B20" s="119" t="s">
        <v>188</v>
      </c>
      <c r="C20" s="202"/>
      <c r="D20" s="146"/>
      <c r="E20" s="92"/>
      <c r="F20" s="92"/>
      <c r="G20" s="92"/>
    </row>
    <row r="21" spans="1:7">
      <c r="A21" s="135" t="s">
        <v>172</v>
      </c>
      <c r="B21" s="120" t="s">
        <v>81</v>
      </c>
      <c r="C21" s="202"/>
      <c r="D21" s="146"/>
      <c r="E21" s="92"/>
      <c r="F21" s="92"/>
      <c r="G21" s="92"/>
    </row>
    <row r="22" spans="1:7">
      <c r="A22" s="275" t="s">
        <v>67</v>
      </c>
      <c r="B22" s="109" t="s">
        <v>173</v>
      </c>
      <c r="C22" s="202"/>
      <c r="D22" s="146"/>
      <c r="E22" s="92"/>
      <c r="F22" s="92"/>
      <c r="G22" s="92"/>
    </row>
    <row r="23" spans="1:7" ht="45">
      <c r="A23" s="275"/>
      <c r="B23" s="111" t="s">
        <v>189</v>
      </c>
      <c r="C23" s="202"/>
      <c r="D23" s="146"/>
      <c r="E23" s="92"/>
      <c r="F23" s="92"/>
      <c r="G23" s="92"/>
    </row>
    <row r="24" spans="1:7">
      <c r="A24" s="132"/>
    </row>
    <row r="25" spans="1:7" ht="32.25" thickBot="1">
      <c r="A25" s="254" t="s">
        <v>190</v>
      </c>
      <c r="B25" s="254"/>
      <c r="C25" s="255"/>
      <c r="D25" s="255"/>
      <c r="E25" s="255"/>
      <c r="F25" s="255"/>
      <c r="G25" s="254"/>
    </row>
    <row r="26" spans="1:7" ht="15.6" customHeight="1">
      <c r="A26" s="256" t="s">
        <v>191</v>
      </c>
      <c r="B26" s="258" t="s">
        <v>192</v>
      </c>
      <c r="C26" s="248" t="s">
        <v>193</v>
      </c>
      <c r="D26" s="248"/>
      <c r="E26" s="248"/>
      <c r="F26" s="248"/>
      <c r="G26" s="249" t="s">
        <v>194</v>
      </c>
    </row>
    <row r="27" spans="1:7">
      <c r="A27" s="257"/>
      <c r="B27" s="259"/>
      <c r="C27" s="248"/>
      <c r="D27" s="248"/>
      <c r="E27" s="248"/>
      <c r="F27" s="248"/>
      <c r="G27" s="250"/>
    </row>
    <row r="28" spans="1:7">
      <c r="A28" s="137">
        <v>1</v>
      </c>
      <c r="B28" s="102" t="s">
        <v>195</v>
      </c>
      <c r="C28" s="251"/>
      <c r="D28" s="251"/>
      <c r="E28" s="251"/>
      <c r="F28" s="251"/>
      <c r="G28" s="129"/>
    </row>
    <row r="29" spans="1:7" ht="30">
      <c r="A29" s="137">
        <v>2</v>
      </c>
      <c r="B29" s="102" t="s">
        <v>196</v>
      </c>
      <c r="C29" s="251"/>
      <c r="D29" s="251"/>
      <c r="E29" s="251"/>
      <c r="F29" s="251"/>
      <c r="G29" s="129"/>
    </row>
    <row r="30" spans="1:7" ht="30">
      <c r="A30" s="137">
        <v>3</v>
      </c>
      <c r="B30" s="108" t="s">
        <v>197</v>
      </c>
      <c r="C30" s="252"/>
      <c r="D30" s="252"/>
      <c r="E30" s="252"/>
      <c r="F30" s="252"/>
      <c r="G30" s="130"/>
    </row>
    <row r="31" spans="1:7" ht="30">
      <c r="A31" s="137">
        <v>4</v>
      </c>
      <c r="B31" s="108" t="s">
        <v>198</v>
      </c>
      <c r="C31" s="253"/>
      <c r="D31" s="253"/>
      <c r="E31" s="253"/>
      <c r="F31" s="253"/>
      <c r="G31" s="130"/>
    </row>
    <row r="32" spans="1:7" ht="45">
      <c r="A32" s="137">
        <v>5</v>
      </c>
      <c r="B32" s="108" t="s">
        <v>199</v>
      </c>
      <c r="C32" s="253"/>
      <c r="D32" s="253"/>
      <c r="E32" s="253"/>
      <c r="F32" s="253"/>
      <c r="G32" s="130"/>
    </row>
    <row r="33" spans="1:7" ht="45">
      <c r="A33" s="137">
        <v>6</v>
      </c>
      <c r="B33" s="138" t="s">
        <v>200</v>
      </c>
      <c r="C33" s="252"/>
      <c r="D33" s="252"/>
      <c r="E33" s="252"/>
      <c r="F33" s="252"/>
      <c r="G33" s="130"/>
    </row>
    <row r="34" spans="1:7" ht="45">
      <c r="A34" s="137">
        <v>7</v>
      </c>
      <c r="B34" s="108" t="s">
        <v>201</v>
      </c>
      <c r="C34" s="252"/>
      <c r="D34" s="252"/>
      <c r="E34" s="252"/>
      <c r="F34" s="252"/>
      <c r="G34" s="130"/>
    </row>
    <row r="35" spans="1:7" ht="45">
      <c r="A35" s="137">
        <v>8</v>
      </c>
      <c r="B35" s="139" t="s">
        <v>202</v>
      </c>
      <c r="C35" s="252"/>
      <c r="D35" s="252"/>
      <c r="E35" s="252"/>
      <c r="F35" s="252"/>
      <c r="G35" s="130"/>
    </row>
  </sheetData>
  <mergeCells count="36">
    <mergeCell ref="D18:D19"/>
    <mergeCell ref="E18:E19"/>
    <mergeCell ref="F18:F19"/>
    <mergeCell ref="G18:G19"/>
    <mergeCell ref="A22:A23"/>
    <mergeCell ref="B4:B5"/>
    <mergeCell ref="C4:C5"/>
    <mergeCell ref="D4:D5"/>
    <mergeCell ref="E4:E5"/>
    <mergeCell ref="F4:F5"/>
    <mergeCell ref="A1:H1"/>
    <mergeCell ref="A2:G2"/>
    <mergeCell ref="A25:G25"/>
    <mergeCell ref="A26:A27"/>
    <mergeCell ref="B26:B27"/>
    <mergeCell ref="G4:G5"/>
    <mergeCell ref="A7:A20"/>
    <mergeCell ref="B11:B12"/>
    <mergeCell ref="C11:C12"/>
    <mergeCell ref="D11:D12"/>
    <mergeCell ref="E11:E12"/>
    <mergeCell ref="F11:F12"/>
    <mergeCell ref="G11:G12"/>
    <mergeCell ref="B18:B19"/>
    <mergeCell ref="C18:C19"/>
    <mergeCell ref="A4:A5"/>
    <mergeCell ref="C31:F31"/>
    <mergeCell ref="C32:F32"/>
    <mergeCell ref="C33:F33"/>
    <mergeCell ref="C34:F34"/>
    <mergeCell ref="C35:F35"/>
    <mergeCell ref="C26:F27"/>
    <mergeCell ref="G26:G27"/>
    <mergeCell ref="C28:F28"/>
    <mergeCell ref="C29:F29"/>
    <mergeCell ref="C30:F30"/>
  </mergeCells>
  <dataValidations count="2">
    <dataValidation type="list" allowBlank="1" showInputMessage="1" showErrorMessage="1" sqref="D6:D11 D13:D18 D20:D23" xr:uid="{BD5A5C22-015B-4265-B520-1250087B4042}">
      <formula1>"Brochure, Certificate, Manual, Testing documentation, Other (see comments), N/A"</formula1>
    </dataValidation>
    <dataValidation type="list" allowBlank="1" showInputMessage="1" showErrorMessage="1" sqref="C13:C18 C20:C23 C6:C11" xr:uid="{E96372C9-B440-44FB-AA80-C1B3DF64FA1D}">
      <formula1>"Yes, No"</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BE19A-08D9-46CD-8726-88F3069BB814}">
  <dimension ref="A3:E29"/>
  <sheetViews>
    <sheetView topLeftCell="B19" workbookViewId="0">
      <selection activeCell="E34" sqref="E34"/>
    </sheetView>
  </sheetViews>
  <sheetFormatPr defaultRowHeight="15.75"/>
  <cols>
    <col min="1" max="1" width="17.375" customWidth="1"/>
    <col min="2" max="2" width="94.375" customWidth="1"/>
    <col min="3" max="3" width="20.125" customWidth="1"/>
    <col min="4" max="4" width="18.25" customWidth="1"/>
    <col min="5" max="5" width="21.625" customWidth="1"/>
  </cols>
  <sheetData>
    <row r="3" spans="1:5" ht="31.5">
      <c r="A3" s="122" t="s">
        <v>30</v>
      </c>
      <c r="B3" s="122" t="s">
        <v>31</v>
      </c>
      <c r="C3" s="123" t="s">
        <v>203</v>
      </c>
      <c r="D3" s="123" t="s">
        <v>33</v>
      </c>
      <c r="E3" s="123" t="s">
        <v>34</v>
      </c>
    </row>
    <row r="4" spans="1:5" ht="45">
      <c r="A4" s="276" t="s">
        <v>118</v>
      </c>
      <c r="B4" s="211" t="s">
        <v>204</v>
      </c>
      <c r="C4" s="124"/>
      <c r="D4" s="146"/>
      <c r="E4" s="146"/>
    </row>
    <row r="5" spans="1:5">
      <c r="A5" s="276"/>
      <c r="B5" s="211" t="s">
        <v>120</v>
      </c>
      <c r="C5" s="125"/>
      <c r="D5" s="212"/>
      <c r="E5" s="126"/>
    </row>
    <row r="6" spans="1:5">
      <c r="A6" s="276"/>
      <c r="B6" s="213" t="s">
        <v>205</v>
      </c>
      <c r="C6" s="124"/>
      <c r="D6" s="146"/>
      <c r="E6" s="92"/>
    </row>
    <row r="7" spans="1:5">
      <c r="A7" s="276"/>
      <c r="B7" s="214" t="s">
        <v>206</v>
      </c>
      <c r="C7" s="124"/>
      <c r="D7" s="146"/>
      <c r="E7" s="92"/>
    </row>
    <row r="8" spans="1:5">
      <c r="A8" s="276"/>
      <c r="B8" s="214" t="s">
        <v>207</v>
      </c>
      <c r="C8" s="124"/>
      <c r="D8" s="146"/>
      <c r="E8" s="92"/>
    </row>
    <row r="9" spans="1:5" ht="30">
      <c r="A9" s="276" t="s">
        <v>124</v>
      </c>
      <c r="B9" s="216" t="s">
        <v>293</v>
      </c>
      <c r="C9" s="124"/>
      <c r="D9" s="146"/>
      <c r="E9" s="92"/>
    </row>
    <row r="10" spans="1:5">
      <c r="A10" s="276"/>
      <c r="B10" s="215" t="s">
        <v>208</v>
      </c>
      <c r="C10" s="124"/>
      <c r="D10" s="146"/>
      <c r="E10" s="92"/>
    </row>
    <row r="11" spans="1:5">
      <c r="A11" s="276"/>
      <c r="B11" s="111" t="s">
        <v>209</v>
      </c>
      <c r="C11" s="124"/>
      <c r="D11" s="146"/>
      <c r="E11" s="92"/>
    </row>
    <row r="12" spans="1:5">
      <c r="A12" s="276"/>
      <c r="B12" s="214" t="s">
        <v>210</v>
      </c>
      <c r="C12" s="124"/>
      <c r="D12" s="146"/>
      <c r="E12" s="92"/>
    </row>
    <row r="13" spans="1:5" ht="15.6" customHeight="1">
      <c r="A13" s="276"/>
      <c r="B13" s="204" t="s">
        <v>211</v>
      </c>
      <c r="C13" s="125"/>
      <c r="D13" s="212"/>
      <c r="E13" s="126"/>
    </row>
    <row r="14" spans="1:5">
      <c r="A14" s="276"/>
      <c r="B14" s="214" t="s">
        <v>212</v>
      </c>
      <c r="C14" s="124"/>
      <c r="D14" s="146"/>
      <c r="E14" s="92"/>
    </row>
    <row r="15" spans="1:5">
      <c r="A15" s="276"/>
      <c r="B15" s="214" t="s">
        <v>213</v>
      </c>
      <c r="C15" s="124"/>
      <c r="D15" s="146"/>
      <c r="E15" s="92"/>
    </row>
    <row r="16" spans="1:5">
      <c r="A16" s="276"/>
      <c r="B16" s="214" t="s">
        <v>214</v>
      </c>
      <c r="C16" s="124"/>
      <c r="D16" s="146"/>
      <c r="E16" s="92"/>
    </row>
    <row r="17" spans="1:5">
      <c r="A17" s="276" t="s">
        <v>215</v>
      </c>
      <c r="B17" s="211" t="s">
        <v>133</v>
      </c>
      <c r="C17" s="124"/>
      <c r="D17" s="146"/>
      <c r="E17" s="92"/>
    </row>
    <row r="18" spans="1:5" ht="30">
      <c r="A18" s="276"/>
      <c r="B18" s="127" t="s">
        <v>134</v>
      </c>
      <c r="C18" s="124"/>
      <c r="D18" s="146"/>
      <c r="E18" s="92"/>
    </row>
    <row r="19" spans="1:5">
      <c r="A19" s="276"/>
      <c r="B19" s="211" t="s">
        <v>135</v>
      </c>
      <c r="C19" s="125"/>
      <c r="D19" s="212"/>
      <c r="E19" s="126"/>
    </row>
    <row r="20" spans="1:5">
      <c r="A20" s="276"/>
      <c r="B20" s="214" t="s">
        <v>216</v>
      </c>
      <c r="C20" s="124"/>
      <c r="D20" s="146"/>
      <c r="E20" s="92"/>
    </row>
    <row r="21" spans="1:5">
      <c r="A21" s="276"/>
      <c r="B21" s="214" t="s">
        <v>217</v>
      </c>
      <c r="C21" s="124"/>
      <c r="D21" s="146"/>
      <c r="E21" s="92"/>
    </row>
    <row r="22" spans="1:5" ht="16.5" thickBot="1">
      <c r="A22" s="276"/>
      <c r="B22" s="214" t="s">
        <v>218</v>
      </c>
      <c r="C22" s="124"/>
      <c r="D22" s="146"/>
      <c r="E22" s="92"/>
    </row>
    <row r="23" spans="1:5">
      <c r="A23" s="234" t="s">
        <v>285</v>
      </c>
      <c r="B23" s="83" t="s">
        <v>286</v>
      </c>
      <c r="C23" s="124"/>
      <c r="D23" s="142"/>
      <c r="E23" s="81"/>
    </row>
    <row r="24" spans="1:5">
      <c r="A24" s="235"/>
      <c r="B24" s="80" t="s">
        <v>287</v>
      </c>
      <c r="C24" s="124"/>
      <c r="D24" s="146"/>
      <c r="E24" s="78"/>
    </row>
    <row r="25" spans="1:5">
      <c r="A25" s="235"/>
      <c r="B25" s="76" t="s">
        <v>288</v>
      </c>
      <c r="C25" s="124"/>
      <c r="D25" s="74"/>
      <c r="E25" s="73"/>
    </row>
    <row r="26" spans="1:5">
      <c r="A26" s="235"/>
      <c r="B26" s="77" t="s">
        <v>289</v>
      </c>
      <c r="C26" s="124"/>
      <c r="D26" s="74"/>
      <c r="E26" s="73"/>
    </row>
    <row r="27" spans="1:5">
      <c r="A27" s="235"/>
      <c r="B27" s="77" t="s">
        <v>290</v>
      </c>
      <c r="C27" s="124"/>
      <c r="D27" s="74"/>
      <c r="E27" s="73"/>
    </row>
    <row r="28" spans="1:5">
      <c r="A28" s="235"/>
      <c r="B28" s="76" t="s">
        <v>291</v>
      </c>
      <c r="C28" s="124"/>
      <c r="D28" s="74"/>
      <c r="E28" s="73"/>
    </row>
    <row r="29" spans="1:5" ht="16.5" thickBot="1">
      <c r="A29" s="236"/>
      <c r="B29" s="95" t="s">
        <v>292</v>
      </c>
      <c r="C29" s="124"/>
      <c r="D29" s="68"/>
      <c r="E29" s="67"/>
    </row>
  </sheetData>
  <mergeCells count="4">
    <mergeCell ref="A4:A8"/>
    <mergeCell ref="A9:A16"/>
    <mergeCell ref="A17:A22"/>
    <mergeCell ref="A23:A29"/>
  </mergeCells>
  <dataValidations count="2">
    <dataValidation type="list" allowBlank="1" showInputMessage="1" showErrorMessage="1" sqref="E4 D4:D24" xr:uid="{5173E625-25AE-4D95-9FFB-F1D92B214D42}">
      <formula1>"Brochure, Certificate, Manual, Testing documentation, Other (see comments), N/A"</formula1>
    </dataValidation>
    <dataValidation type="list" allowBlank="1" showInputMessage="1" showErrorMessage="1" sqref="C4:C29" xr:uid="{CA2CDC31-E18C-4AE1-A02E-4725DE651A07}">
      <formula1>"Yes, No"</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 Instructions pour les spécific</vt:lpstr>
      <vt:lpstr> Chars (Général)</vt:lpstr>
      <vt:lpstr> Réservoirs (spécifiques au pro</vt:lpstr>
      <vt:lpstr> Vaporisateurs (Général)</vt:lpstr>
      <vt:lpstr> Vaporisateurs (spécifiques au </vt:lpstr>
      <vt:lpstr> Installation et installation d</vt:lpstr>
      <vt:lpstr> Premier remplissage du fabrica</vt:lpstr>
      <vt:lpstr> Remplissez d’abord le transpor</vt:lpstr>
      <vt:lpstr> Civils</vt:lpstr>
      <vt:lpstr> Feuille1</vt:lpstr>
      <vt:lpstr> RFI_MFLab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Masiala Masiala Guyguy</cp:lastModifiedBy>
  <cp:revision/>
  <dcterms:created xsi:type="dcterms:W3CDTF">2020-12-21T11:26:25Z</dcterms:created>
  <dcterms:modified xsi:type="dcterms:W3CDTF">2023-09-24T15:32:05Z</dcterms:modified>
  <cp:category/>
  <cp:contentStatus/>
</cp:coreProperties>
</file>