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mbadiwe\Box\Global Essential Medicines\GEM Procurement [Suppliers]\DRC LOX_h\English\"/>
    </mc:Choice>
  </mc:AlternateContent>
  <xr:revisionPtr revIDLastSave="0" documentId="13_ncr:1_{FB00A27B-68C1-42FC-A38B-50E1FE15FB2F}" xr6:coauthVersionLast="47" xr6:coauthVersionMax="47" xr10:uidLastSave="{00000000-0000-0000-0000-000000000000}"/>
  <bookViews>
    <workbookView xWindow="-110" yWindow="-110" windowWidth="19420" windowHeight="10560" tabRatio="713" xr2:uid="{D62B582F-DFBC-7942-BB19-410BC96525B2}"/>
  </bookViews>
  <sheets>
    <sheet name="Instructions for specs VIE tank" sheetId="24" r:id="rId1"/>
    <sheet name="L2G operation" sheetId="27" r:id="rId2"/>
    <sheet name="Sheet1" sheetId="15" state="hidden" r:id="rId3"/>
    <sheet name="RFI_MFLab"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<sst xmlns="http://schemas.openxmlformats.org/spreadsheetml/2006/main" count="243" uniqueCount="130">
  <si>
    <t>Please read the instructions carefully to ensure that all required documentation is submitted.</t>
  </si>
  <si>
    <t>Only complete bids with all tabs filled and supplemental documentation attached will be considered.</t>
  </si>
  <si>
    <t xml:space="preserve">If you currently have an operational liquid to gas filling site, please complete the following table. If you are responding to this bid solicitation as a growth opportunity, in lieu of completing the table, please attach a separate proposal that explains how you will address the component requirements listed in the table below at the proposed site. Please include timelines for planning and implementation. You may consider the following resources when writing your proposal:
• HTM-02-01:  United Kingdom Department of Health:  Health Technical Memorandum 02-01: Medical Gas Pipeline Systems - Part A Design, Installation, Validation and Verification and Part B Operational Management
• NFPA 99:  National Fire Protection Association (USA): Health Care Facilities Code Handbook 
• EIGA DOC 99/15 Good Manufacturing Practice Guide Part 1 and Part II For Medical Gases   
• EIGA DOC 236/21 Best Operations Practices For Filling Plants
• EIGA DOC 228/20 Use of Quality Risk Management For Preparation Of Validation Protocols For Medicinal Gas Cylinder Filling </t>
  </si>
  <si>
    <t>Query period:</t>
  </si>
  <si>
    <t>Query email address:</t>
  </si>
  <si>
    <t>drcprocurement@clintonhealthaccess.org</t>
  </si>
  <si>
    <t>INSTRUCTIONS</t>
  </si>
  <si>
    <r>
      <t xml:space="preserve">
If you currently have an operational liquid to gas filling site, please complete the following table please complete </t>
    </r>
    <r>
      <rPr>
        <sz val="14"/>
        <color theme="4"/>
        <rFont val="Calibri (Body)"/>
      </rPr>
      <t>Table 1 (blue)</t>
    </r>
    <r>
      <rPr>
        <sz val="14"/>
        <rFont val="Calibri (Body)"/>
      </rPr>
      <t xml:space="preserve"> and attach relevant suporting documentation.
CHAI wishes to support the entry of new, prepared and quality suppliers to the oxygen market. If you are responding to this bid solicitation as a growth opportunity, please complete </t>
    </r>
    <r>
      <rPr>
        <sz val="14"/>
        <color rgb="FF00B050"/>
        <rFont val="Calibri (Body)"/>
      </rPr>
      <t>Table 2 (green)</t>
    </r>
    <r>
      <rPr>
        <sz val="14"/>
        <rFont val="Calibri (Body)"/>
      </rPr>
      <t xml:space="preserve"> for L2G filling site to be established at CUK and attach relevant supporting documentation from existing operations where applicable.You may consider the following resources when completing Table 2:
• HTM-02-01:  United Kingdom Department of Health:  Health Technical Memorandum 02-01: Medical Gas Pipeline Systems - Part A Design, Installation, Validation and Verification and Part B Operational Management
• NFPA 99:  National Fire Protection Association (USA): Health Care Facilities Code Handbook 
• EIGA DOC 99/15 Good Manufacturing Practice Guide Part 1 and Part II For Medical Gases   
• EIGA DOC 236/21 Best Operations Practices For Filling Plants
• EIGA DOC 228/20 Use of Quality Risk Management For Preparation Of Validation Protocols For Medicinal Gas Cylinder Filling 
Please note, the tables are not evaluation forms with a binary outcome. Data collected will be used to initiate a risk assessment (if deemed necessary) and determine priority for follow-up conversations &amp; evaluations.  When a risk assessment is completed, we will move forward with consideration for the current market and regulatory infrastructure in country. If you have not met the requirements in the tables previously because it has not been required by your regulatory and market environment, we wish to understand what preparations you have the capacity to make and where additional technical assistance, resources or time may be required.  
</t>
    </r>
  </si>
  <si>
    <t>Component</t>
  </si>
  <si>
    <t>Specification</t>
  </si>
  <si>
    <t>Meets requirement? (Yes/No)</t>
  </si>
  <si>
    <t>Type of supporting document (select from drop down)</t>
  </si>
  <si>
    <t>File name as submitted</t>
  </si>
  <si>
    <t>Page No.</t>
  </si>
  <si>
    <t>Comments</t>
  </si>
  <si>
    <t>Volume</t>
  </si>
  <si>
    <t>20 J cylinders filled per hour</t>
  </si>
  <si>
    <t>Regulatory</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</si>
  <si>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</si>
  <si>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</si>
  <si>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</si>
  <si>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Good Manufacturing Practices(GMP)</t>
  </si>
  <si>
    <t>Address of liquid to gas cylinder filling site</t>
  </si>
  <si>
    <t>Certificate of Analysis (CoA) template to indicate alignment with USP, Ph Eu, Int’l Pharmacopoeia, or British Pharmacopoeia</t>
  </si>
  <si>
    <t>Copy of the supplier’s license to distribute medical oxygen or license as a wholesaler of medical oxygen</t>
  </si>
  <si>
    <r>
      <t xml:space="preserve">Proof of GMP </t>
    </r>
    <r>
      <rPr>
        <b/>
        <sz val="11"/>
        <color theme="1"/>
        <rFont val="Calibri"/>
        <family val="2"/>
        <scheme val="minor"/>
      </rPr>
      <t>OR  the following</t>
    </r>
    <r>
      <rPr>
        <sz val="11"/>
        <color theme="1"/>
        <rFont val="Calibri"/>
        <family val="2"/>
        <scheme val="minor"/>
      </rPr>
      <t>:</t>
    </r>
  </si>
  <si>
    <t>• Facility safety directives.</t>
  </si>
  <si>
    <t>• If a supplier is filling industrial and medical high pressure gas cylinders, an explanation of when the product streams are separated and how contamination is prevented.</t>
  </si>
  <si>
    <t>• Explanation of how a batch of medical LOX is defined.</t>
  </si>
  <si>
    <t>• Validation of filling and cleaning processes.</t>
  </si>
  <si>
    <t>High Pressure Gas Cylinder Filling Operations</t>
  </si>
  <si>
    <t>Copies of batch documentation including CE under TPED (2010/35/EU) or ASME equivalent for the product</t>
  </si>
  <si>
    <t>Evidence of interior of cylinder being cleaned and inspected for oxygen service.</t>
  </si>
  <si>
    <t>Documentation of frequency of testing of cylinder integrity (e.g., 5-year hydrostatic testing).</t>
  </si>
  <si>
    <t>Evidence of purging cylinder prior to filling.</t>
  </si>
  <si>
    <t>Explanation of how industrial and medical oxygen cylinders are segregated and how contamination is prevented.</t>
  </si>
  <si>
    <t>Evidence of use of seal for the valve stem at each fill.</t>
  </si>
  <si>
    <t>Evidence of skills transfer to the operators of the filling station. (I.e. Traning report, Completion of service certificates etc)</t>
  </si>
  <si>
    <t>Quality Management Systems</t>
  </si>
  <si>
    <t>ISO 9001: Quality Management Systems - Requirements</t>
  </si>
  <si>
    <t>Documentation</t>
  </si>
  <si>
    <t xml:space="preserve">Evidence of sale of medical LOX to government body </t>
  </si>
  <si>
    <t>Services Agreement</t>
  </si>
  <si>
    <t xml:space="preserve">• 	duration up to end of warranty </t>
  </si>
  <si>
    <t>Provide:</t>
  </si>
  <si>
    <t>o cylinder filling management and operation oversight during uptime (inclusive of proposed schedule and activities) - for 6 months post-commissioning</t>
  </si>
  <si>
    <t xml:space="preserve">o 	schedules for planned preventive maintenance (PPM) and content for training </t>
  </si>
  <si>
    <r>
      <t>o 	define technical services ( corrective maintenance, including repair agreements)</t>
    </r>
    <r>
      <rPr>
        <sz val="11"/>
        <rFont val="Calibri"/>
        <family val="2"/>
        <scheme val="minor"/>
      </rPr>
      <t xml:space="preserve">covered under service agreement, parts/kits involved and their schedule(s) - up to 3 years </t>
    </r>
  </si>
  <si>
    <t>o 	provide time for response</t>
  </si>
  <si>
    <t>o 	provide time for availability of critical spares</t>
  </si>
  <si>
    <t>•	 State origin and/or warehouse location of all spares</t>
  </si>
  <si>
    <t>TABLE 2: not currently operational L2G filling site</t>
  </si>
  <si>
    <t>#</t>
  </si>
  <si>
    <t>Question</t>
  </si>
  <si>
    <t>Response</t>
  </si>
  <si>
    <t>File name(s) of attached supporting documentation (if applicable)</t>
  </si>
  <si>
    <t xml:space="preserve">Describe your plans for the proposed L2G filling site at CUK to ensure the mLOX meets the requirements of USP, Ph Eu, BP or IP after filling. If applicable, please explain whether you are able to adopt or modify testing procedures from an existing medical oxygen production or gas cylinder filling site.
</t>
  </si>
  <si>
    <t>Do you plan to have your site GMP certified? If so, by which certification body?</t>
  </si>
  <si>
    <t xml:space="preserve">Do you plan to have your site QMS certified? If so, to what standard? </t>
  </si>
  <si>
    <t>How will a batch of medical LOX be defined? Please state whether you plan to adapt a definition from current operations and if not, please see Section 7.5 of EIGA Doc 99/15/Part 1: Good Manufacturing Practices Guide Part 1 for Medical Gases for guidance.</t>
  </si>
  <si>
    <t>Please describe pre-fill inspection procedures (and associated validation) that will be implemented to confirm that there is no evidence of tampering or risk
of contamination prior to deciding if a cylinder is OK for filling.</t>
  </si>
  <si>
    <t>Please describe procedures (and associated validation) that will be followed during connection and disconnection of cylinder from filling ramp to prevent contamination.</t>
  </si>
  <si>
    <t>Please describe L2G filling safety directives you will implement.</t>
  </si>
  <si>
    <r>
      <rPr>
        <sz val="11"/>
        <rFont val="Calibri"/>
        <family val="2"/>
        <scheme val="minor"/>
      </rPr>
      <t xml:space="preserve">Have you sold medical oxygen to a government body? If so, please describe how the medical oxygen </t>
    </r>
    <r>
      <rPr>
        <sz val="11"/>
        <color rgb="FFFF0000"/>
        <rFont val="Calibri"/>
        <family val="2"/>
        <scheme val="minor"/>
      </rPr>
      <t xml:space="preserve"> </t>
    </r>
    <r>
      <rPr>
        <sz val="11"/>
        <color theme="1"/>
        <rFont val="Calibri"/>
        <family val="2"/>
        <scheme val="minor"/>
      </rPr>
      <t>was distributed (gas cylinders or cryogenic storage vessel, liquid or gaseous oxygen, etc)</t>
    </r>
  </si>
  <si>
    <t xml:space="preserve"> Please list up to 5 institutional clients (e.g. international NGOs, large corporate bodies, government procurement agencies).  Please include pertinent information about the relationship (e.g contract size, duration, products, etc.)</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</si>
  <si>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</si>
  <si>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</si>
  <si>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</si>
  <si>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</si>
  <si>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</si>
  <si>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</si>
  <si>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</si>
  <si>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</si>
  <si>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</si>
  <si>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</si>
  <si>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</si>
  <si>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</si>
  <si>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</si>
  <si>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</si>
  <si>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</si>
  <si>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</si>
  <si>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</si>
  <si>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</si>
  <si>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</si>
  <si>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</si>
  <si>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</si>
  <si>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</si>
  <si>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</si>
  <si>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</si>
  <si>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</si>
  <si>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</si>
  <si>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</si>
  <si>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</si>
  <si>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</si>
  <si>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</si>
  <si>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</si>
  <si>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</si>
  <si>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</si>
  <si>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</si>
  <si>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</si>
  <si>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</si>
  <si>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</si>
  <si>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</si>
  <si>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</si>
  <si>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</si>
  <si>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</si>
  <si>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</si>
  <si>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</si>
  <si>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</si>
  <si>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</si>
  <si>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</si>
  <si>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</si>
  <si>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</si>
  <si>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</si>
  <si>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</si>
  <si>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</si>
  <si>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</si>
  <si>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</si>
  <si>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</si>
  <si>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</si>
  <si>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</si>
  <si>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</si>
  <si>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</si>
  <si>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</si>
  <si>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</si>
  <si>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</si>
  <si>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</si>
  <si>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</si>
  <si>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r>
      <t xml:space="preserve">o Operation capacity building program including a comprehensive </t>
    </r>
    <r>
      <rPr>
        <b/>
        <sz val="11"/>
        <color rgb="FF000000"/>
        <rFont val="Calibri"/>
        <family val="2"/>
        <scheme val="minor"/>
      </rPr>
      <t xml:space="preserve">BMEs training </t>
    </r>
    <r>
      <rPr>
        <sz val="11"/>
        <color rgb="FF000000"/>
        <rFont val="Calibri"/>
        <family val="2"/>
        <scheme val="minor"/>
      </rPr>
      <t>and training of other involved staffs.</t>
    </r>
  </si>
  <si>
    <t>Septmber -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</si>
</sst>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u/>
      <sz val="12"/>
      <color theme="10"/>
      <name val="Calibri"/>
      <family val="2"/>
      <scheme val="minor"/>
    </font>
    <font>
      <sz val="11"/>
      <name val="Calibri"/>
      <family val="2"/>
      <scheme val="minor"/>
    </font>
    <font>
      <b/>
      <sz val="11"/>
      <color theme="0"/>
      <name val="Calibri"/>
      <family val="2"/>
      <scheme val="minor"/>
    </font>
    <font>
      <sz val="14"/>
      <color theme="1"/>
      <name val="Calibri (Body)"/>
    </font>
    <font>
      <sz val="11"/>
      <name val="Calibri"/>
      <family val="2"/>
    </font>
    <font>
      <b/>
      <sz val="11"/>
      <name val="Calibri"/>
      <family val="2"/>
      <scheme val="minor"/>
    </font>
    <font>
      <b/>
      <sz val="11"/>
      <color rgb="FF7030A0"/>
      <name val="Calibri"/>
      <family val="2"/>
      <scheme val="minor"/>
    </font>
    <font>
      <sz val="11"/>
      <color theme="1"/>
      <name val="Calibri (Body)"/>
    </font>
    <font>
      <sz val="30"/>
      <color theme="1"/>
      <name val="Calibri"/>
      <family val="2"/>
      <scheme val="minor"/>
    </font>
    <font>
      <sz val="14"/>
      <name val="Calibri (Body)"/>
    </font>
    <font>
      <sz val="14"/>
      <color theme="4"/>
      <name val="Calibri (Body)"/>
    </font>
    <font>
      <sz val="14"/>
      <color rgb="FF00B050"/>
      <name val="Calibri (Body)"/>
    </font>
    <font>
      <sz val="24"/>
      <color rgb="FF00B050"/>
      <name val="Calibri"/>
      <family val="2"/>
      <scheme val="minor"/>
    </font>
    <font>
      <sz val="11"/>
      <color rgb="FFFF0000"/>
      <name val="Calibri"/>
      <family val="2"/>
      <scheme val="minor"/>
    </font>
    <font>
      <b/>
      <sz val="11"/>
      <color rgb="FF000000"/>
      <name val="Calibri"/>
      <family val="2"/>
      <scheme val="minor"/>
    </font>
  </fonts>
  <fills count="10">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00B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diagonal/>
    </border>
    <border>
      <left style="medium">
        <color rgb="FF00B050"/>
      </left>
      <right/>
      <top style="medium">
        <color rgb="FF00B050"/>
      </top>
      <bottom style="thin">
        <color indexed="64"/>
      </bottom>
      <diagonal/>
    </border>
    <border>
      <left/>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medium">
        <color rgb="FF00B050"/>
      </bottom>
      <diagonal/>
    </border>
    <border>
      <left style="thin">
        <color indexed="64"/>
      </left>
      <right style="thin">
        <color indexed="64"/>
      </right>
      <top style="thin">
        <color indexed="64"/>
      </top>
      <bottom style="medium">
        <color theme="9"/>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rgb="FF00B050"/>
      </bottom>
      <diagonal/>
    </border>
    <border>
      <left/>
      <right/>
      <top style="thin">
        <color indexed="64"/>
      </top>
      <bottom style="medium">
        <color rgb="FF00B050"/>
      </bottom>
      <diagonal/>
    </border>
  </borders>
  <cellStyleXfs count="8">
    <xf numFmtId="0" fontId="0" fillId="0" borderId="0"/>
    <xf numFmtId="0" fontId="7" fillId="0" borderId="0"/>
    <xf numFmtId="0" fontId="9" fillId="2" borderId="0" applyNumberFormat="0" applyBorder="0" applyAlignment="0" applyProtection="0"/>
    <xf numFmtId="0" fontId="17" fillId="0" borderId="0"/>
    <xf numFmtId="0" fontId="18" fillId="0" borderId="0"/>
    <xf numFmtId="0" fontId="19" fillId="2" borderId="0" applyNumberFormat="0" applyBorder="0" applyAlignment="0" applyProtection="0"/>
    <xf numFmtId="0" fontId="22" fillId="0" borderId="0" applyNumberFormat="0" applyFill="0" applyBorder="0" applyAlignment="0" applyProtection="0"/>
    <xf numFmtId="0" fontId="3" fillId="0" borderId="0"/>
  </cellStyleXfs>
  <cellXfs count="136">
    <xf numFmtId="0" fontId="0" fillId="0" borderId="0" xfId="0"/>
    <xf numFmtId="0" fontId="8"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1" fillId="4" borderId="2"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 xfId="1" applyFont="1" applyFill="1" applyBorder="1" applyAlignment="1">
      <alignment horizontal="centerContinuous" vertical="center" wrapText="1"/>
    </xf>
    <xf numFmtId="0" fontId="16" fillId="5" borderId="11"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6" fillId="5" borderId="2" xfId="1" applyFont="1" applyFill="1" applyBorder="1" applyAlignment="1">
      <alignment horizontal="centerContinuous" vertical="center" wrapText="1"/>
    </xf>
    <xf numFmtId="0" fontId="4" fillId="0" borderId="0" xfId="1" applyFont="1" applyAlignment="1">
      <alignment vertical="center"/>
    </xf>
    <xf numFmtId="0" fontId="5" fillId="0" borderId="0" xfId="1" applyFont="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5" fillId="4"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4" fillId="0" borderId="0" xfId="1" applyFont="1" applyAlignment="1">
      <alignment horizontal="center" vertical="center" wrapText="1"/>
    </xf>
    <xf numFmtId="0" fontId="4" fillId="0" borderId="2" xfId="1" applyFont="1" applyBorder="1" applyAlignment="1">
      <alignment vertical="center" wrapText="1"/>
    </xf>
    <xf numFmtId="0" fontId="4" fillId="0" borderId="2" xfId="1" applyFont="1" applyBorder="1" applyAlignment="1">
      <alignment vertical="center"/>
    </xf>
    <xf numFmtId="0" fontId="4" fillId="0" borderId="3" xfId="1" applyFont="1" applyBorder="1" applyAlignment="1">
      <alignment vertical="center"/>
    </xf>
    <xf numFmtId="0" fontId="4" fillId="0" borderId="8" xfId="1" applyFont="1" applyBorder="1" applyAlignment="1">
      <alignment vertical="center"/>
    </xf>
    <xf numFmtId="0" fontId="5" fillId="4" borderId="2" xfId="1" applyFont="1" applyFill="1" applyBorder="1" applyAlignment="1">
      <alignment horizontal="left" vertical="center" wrapText="1"/>
    </xf>
    <xf numFmtId="0" fontId="4" fillId="4" borderId="8" xfId="1" applyFont="1" applyFill="1" applyBorder="1" applyAlignment="1">
      <alignment vertical="center"/>
    </xf>
    <xf numFmtId="0" fontId="4" fillId="0" borderId="10" xfId="1" applyFont="1" applyBorder="1" applyAlignment="1">
      <alignment vertical="center"/>
    </xf>
    <xf numFmtId="0" fontId="0" fillId="7" borderId="0" xfId="0" applyFill="1"/>
    <xf numFmtId="0" fontId="20" fillId="6" borderId="14" xfId="0" applyFont="1" applyFill="1" applyBorder="1"/>
    <xf numFmtId="0" fontId="20" fillId="6" borderId="15" xfId="0" applyFont="1" applyFill="1" applyBorder="1"/>
    <xf numFmtId="0" fontId="20" fillId="6" borderId="16" xfId="0" applyFont="1" applyFill="1" applyBorder="1"/>
    <xf numFmtId="0" fontId="20" fillId="6" borderId="17" xfId="0" applyFont="1" applyFill="1" applyBorder="1"/>
    <xf numFmtId="0" fontId="20" fillId="6" borderId="13" xfId="0" applyFont="1" applyFill="1" applyBorder="1"/>
    <xf numFmtId="0" fontId="20" fillId="6" borderId="12" xfId="0" applyFont="1" applyFill="1" applyBorder="1"/>
    <xf numFmtId="0" fontId="22" fillId="0" borderId="0" xfId="6"/>
    <xf numFmtId="0" fontId="0" fillId="0" borderId="2" xfId="0" applyBorder="1"/>
    <xf numFmtId="0" fontId="20" fillId="0" borderId="2" xfId="0" applyFont="1" applyBorder="1" applyAlignment="1">
      <alignment horizontal="center" vertical="center" wrapText="1"/>
    </xf>
    <xf numFmtId="0" fontId="20" fillId="0" borderId="8" xfId="0" applyFont="1" applyBorder="1" applyAlignment="1">
      <alignment vertical="top" wrapText="1"/>
    </xf>
    <xf numFmtId="0" fontId="23" fillId="0" borderId="10" xfId="0" applyFont="1" applyBorder="1" applyAlignment="1">
      <alignment horizontal="left" vertical="center" wrapText="1"/>
    </xf>
    <xf numFmtId="0" fontId="0" fillId="0" borderId="3" xfId="0" applyBorder="1"/>
    <xf numFmtId="0" fontId="0" fillId="0" borderId="3" xfId="0" applyBorder="1" applyAlignment="1">
      <alignment horizontal="center"/>
    </xf>
    <xf numFmtId="0" fontId="23" fillId="0" borderId="2" xfId="0" applyFont="1" applyBorder="1" applyAlignment="1">
      <alignment horizontal="left" vertical="center" wrapText="1"/>
    </xf>
    <xf numFmtId="0" fontId="24" fillId="8" borderId="3" xfId="0" applyFont="1" applyFill="1" applyBorder="1" applyAlignment="1">
      <alignment horizontal="center" wrapText="1"/>
    </xf>
    <xf numFmtId="0" fontId="25" fillId="0" borderId="0" xfId="0" applyFont="1" applyAlignment="1">
      <alignment horizontal="left" vertical="top" wrapText="1"/>
    </xf>
    <xf numFmtId="0" fontId="24" fillId="8" borderId="0" xfId="0" applyFont="1" applyFill="1" applyAlignment="1">
      <alignment vertical="center"/>
    </xf>
    <xf numFmtId="0" fontId="24" fillId="8" borderId="18" xfId="0" applyFont="1" applyFill="1" applyBorder="1" applyAlignment="1">
      <alignment vertical="center"/>
    </xf>
    <xf numFmtId="0" fontId="24" fillId="8" borderId="18" xfId="0" applyFont="1" applyFill="1" applyBorder="1" applyAlignment="1">
      <alignment vertical="center" wrapText="1"/>
    </xf>
    <xf numFmtId="0" fontId="24" fillId="8" borderId="3" xfId="0" applyFont="1" applyFill="1" applyBorder="1" applyAlignment="1">
      <alignment wrapText="1"/>
    </xf>
    <xf numFmtId="0" fontId="26" fillId="7" borderId="2" xfId="0" applyFont="1" applyFill="1" applyBorder="1" applyAlignment="1">
      <alignment horizontal="left"/>
    </xf>
    <xf numFmtId="0" fontId="23" fillId="0" borderId="2" xfId="0" applyFont="1" applyBorder="1"/>
    <xf numFmtId="0" fontId="26" fillId="7" borderId="2" xfId="0" applyFont="1" applyFill="1" applyBorder="1" applyAlignment="1">
      <alignment horizontal="left" vertical="center" wrapText="1"/>
    </xf>
    <xf numFmtId="0" fontId="21" fillId="0" borderId="2" xfId="0" applyFont="1" applyBorder="1" applyAlignment="1">
      <alignment horizontal="left" vertical="center" wrapText="1"/>
    </xf>
    <xf numFmtId="0" fontId="21" fillId="7" borderId="2" xfId="0" applyFont="1" applyFill="1" applyBorder="1" applyAlignment="1">
      <alignment horizontal="left" vertical="center" wrapText="1" indent="1"/>
    </xf>
    <xf numFmtId="0" fontId="21" fillId="0" borderId="2" xfId="0" applyFont="1" applyBorder="1" applyAlignment="1">
      <alignment horizontal="left" vertical="center" wrapText="1" indent="1"/>
    </xf>
    <xf numFmtId="0" fontId="4" fillId="0" borderId="2" xfId="1" applyFont="1" applyBorder="1" applyAlignment="1">
      <alignment horizontal="center" vertical="center"/>
    </xf>
    <xf numFmtId="0" fontId="2" fillId="0" borderId="3" xfId="0" applyFont="1" applyBorder="1" applyAlignment="1">
      <alignment vertical="top" wrapText="1"/>
    </xf>
    <xf numFmtId="0" fontId="2" fillId="0" borderId="10"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vertical="center"/>
    </xf>
    <xf numFmtId="0" fontId="2" fillId="0" borderId="2" xfId="0" applyFont="1" applyBorder="1" applyAlignment="1">
      <alignment wrapText="1"/>
    </xf>
    <xf numFmtId="0" fontId="2" fillId="0" borderId="2" xfId="0" applyFont="1" applyBorder="1"/>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34" fillId="0" borderId="19" xfId="0" applyFont="1" applyBorder="1"/>
    <xf numFmtId="0" fontId="34" fillId="0" borderId="20" xfId="0" applyFont="1" applyBorder="1"/>
    <xf numFmtId="0" fontId="0" fillId="0" borderId="21" xfId="0" applyBorder="1" applyAlignment="1">
      <alignment horizontal="center" vertical="center"/>
    </xf>
    <xf numFmtId="0" fontId="0" fillId="0" borderId="22" xfId="0" applyBorder="1" applyAlignment="1">
      <alignment horizontal="center" vertical="center"/>
    </xf>
    <xf numFmtId="0" fontId="23"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left" vertical="top" wrapText="1"/>
    </xf>
    <xf numFmtId="0" fontId="2" fillId="0" borderId="2" xfId="0" applyFont="1" applyBorder="1" applyAlignment="1">
      <alignment vertical="top" wrapText="1"/>
    </xf>
    <xf numFmtId="0" fontId="2" fillId="7" borderId="2" xfId="0" applyFont="1" applyFill="1" applyBorder="1" applyAlignment="1">
      <alignment horizontal="left"/>
    </xf>
    <xf numFmtId="0" fontId="2" fillId="7" borderId="2" xfId="0" applyFont="1" applyFill="1" applyBorder="1" applyAlignment="1">
      <alignment horizontal="center"/>
    </xf>
    <xf numFmtId="0" fontId="2" fillId="7" borderId="3" xfId="0" applyFont="1" applyFill="1" applyBorder="1" applyAlignment="1">
      <alignment horizontal="center"/>
    </xf>
    <xf numFmtId="0" fontId="29" fillId="0" borderId="0" xfId="0" applyFont="1" applyAlignment="1">
      <alignment horizontal="left" vertical="top" wrapText="1"/>
    </xf>
    <xf numFmtId="0" fontId="0" fillId="0" borderId="2" xfId="0" applyBorder="1" applyAlignment="1">
      <alignment horizontal="center"/>
    </xf>
    <xf numFmtId="0" fontId="24" fillId="9" borderId="6"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0" fillId="0" borderId="5" xfId="0" applyBorder="1" applyAlignment="1">
      <alignment horizontal="center" vertical="top" wrapText="1"/>
    </xf>
    <xf numFmtId="0" fontId="0" fillId="0" borderId="11" xfId="0" applyBorder="1" applyAlignment="1">
      <alignment horizontal="center" vertical="top"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wrapText="1"/>
    </xf>
    <xf numFmtId="0" fontId="0" fillId="0" borderId="11" xfId="0" applyBorder="1" applyAlignment="1">
      <alignment horizontal="center" wrapText="1"/>
    </xf>
    <xf numFmtId="0" fontId="23" fillId="0" borderId="27" xfId="0" applyFont="1" applyBorder="1" applyAlignment="1">
      <alignment horizontal="center"/>
    </xf>
    <xf numFmtId="0" fontId="23" fillId="0" borderId="28" xfId="0" applyFont="1" applyBorder="1" applyAlignment="1">
      <alignment horizontal="center"/>
    </xf>
    <xf numFmtId="0" fontId="30" fillId="0" borderId="0" xfId="0" applyFont="1" applyAlignment="1">
      <alignment horizontal="left"/>
    </xf>
    <xf numFmtId="0" fontId="31" fillId="0" borderId="0" xfId="0" applyFont="1" applyAlignment="1">
      <alignment horizontal="left" vertical="top" wrapText="1"/>
    </xf>
    <xf numFmtId="0" fontId="0" fillId="9" borderId="21" xfId="0" applyFill="1" applyBorder="1" applyAlignment="1">
      <alignment horizontal="center" vertical="center"/>
    </xf>
    <xf numFmtId="0" fontId="24" fillId="9" borderId="2"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24" fillId="9" borderId="7" xfId="0" applyFont="1" applyFill="1" applyBorder="1" applyAlignment="1">
      <alignment horizontal="center" vertical="center" wrapText="1"/>
    </xf>
    <xf numFmtId="0" fontId="24" fillId="9" borderId="0" xfId="0" applyFont="1" applyFill="1" applyAlignment="1">
      <alignment horizontal="center" vertical="center" wrapText="1"/>
    </xf>
    <xf numFmtId="0" fontId="24" fillId="9" borderId="4" xfId="0" applyFont="1" applyFill="1" applyBorder="1" applyAlignment="1">
      <alignment horizontal="center" vertical="center" wrapText="1"/>
    </xf>
    <xf numFmtId="0" fontId="9" fillId="2" borderId="4" xfId="2" applyBorder="1" applyAlignment="1">
      <alignment horizontal="center" vertical="center"/>
    </xf>
    <xf numFmtId="0" fontId="5" fillId="3" borderId="5"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3"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6" fillId="0" borderId="3" xfId="1" applyFont="1" applyBorder="1" applyAlignment="1">
      <alignment horizontal="left" vertical="center" wrapText="1"/>
    </xf>
    <xf numFmtId="0" fontId="6" fillId="0" borderId="8" xfId="1" applyFont="1" applyBorder="1" applyAlignment="1">
      <alignment horizontal="left" vertical="center" wrapText="1"/>
    </xf>
    <xf numFmtId="0" fontId="6"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6" fillId="0" borderId="10" xfId="1" applyFont="1" applyBorder="1" applyAlignment="1">
      <alignment horizontal="left" vertical="center" wrapText="1"/>
    </xf>
    <xf numFmtId="0" fontId="4" fillId="0" borderId="6" xfId="1" applyFont="1" applyBorder="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cellXfs>
  <cellStyles count="8">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 name="Normal 5" xfId="7"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cprocurement@clintonhealthacces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21"/>
  <sheetViews>
    <sheetView tabSelected="1" workbookViewId="0">
      <selection activeCell="B6" sqref="B6:M18"/>
    </sheetView>
  </sheetViews>
  <sheetFormatPr defaultRowHeight="15.5"/>
  <cols>
    <col min="13" max="13" width="23.33203125" customWidth="1"/>
  </cols>
  <sheetData>
    <row r="2" spans="2:13" ht="16" thickBot="1"/>
    <row r="3" spans="2:13">
      <c r="B3" s="28" t="s">
        <v>0</v>
      </c>
      <c r="C3" s="29"/>
      <c r="D3" s="29"/>
      <c r="E3" s="29"/>
      <c r="F3" s="29"/>
      <c r="G3" s="29"/>
      <c r="H3" s="29"/>
      <c r="I3" s="29"/>
      <c r="J3" s="29"/>
      <c r="K3" s="29"/>
      <c r="L3" s="29"/>
      <c r="M3" s="30"/>
    </row>
    <row r="4" spans="2:13" ht="16" thickBot="1">
      <c r="B4" s="31" t="s">
        <v>1</v>
      </c>
      <c r="C4" s="32"/>
      <c r="D4" s="32"/>
      <c r="E4" s="32"/>
      <c r="F4" s="32"/>
      <c r="G4" s="32"/>
      <c r="H4" s="32"/>
      <c r="I4" s="32"/>
      <c r="J4" s="32"/>
      <c r="K4" s="32"/>
      <c r="L4" s="32"/>
      <c r="M4" s="33"/>
    </row>
    <row r="6" spans="2:13" ht="17.5" customHeight="1">
      <c r="B6" s="74" t="s">
        <v>2</v>
      </c>
      <c r="C6" s="74"/>
      <c r="D6" s="74"/>
      <c r="E6" s="74"/>
      <c r="F6" s="74"/>
      <c r="G6" s="74"/>
      <c r="H6" s="74"/>
      <c r="I6" s="74"/>
      <c r="J6" s="74"/>
      <c r="K6" s="74"/>
      <c r="L6" s="74"/>
      <c r="M6" s="74"/>
    </row>
    <row r="7" spans="2:13">
      <c r="B7" s="74"/>
      <c r="C7" s="74"/>
      <c r="D7" s="74"/>
      <c r="E7" s="74"/>
      <c r="F7" s="74"/>
      <c r="G7" s="74"/>
      <c r="H7" s="74"/>
      <c r="I7" s="74"/>
      <c r="J7" s="74"/>
      <c r="K7" s="74"/>
      <c r="L7" s="74"/>
      <c r="M7" s="74"/>
    </row>
    <row r="8" spans="2:13">
      <c r="B8" s="74"/>
      <c r="C8" s="74"/>
      <c r="D8" s="74"/>
      <c r="E8" s="74"/>
      <c r="F8" s="74"/>
      <c r="G8" s="74"/>
      <c r="H8" s="74"/>
      <c r="I8" s="74"/>
      <c r="J8" s="74"/>
      <c r="K8" s="74"/>
      <c r="L8" s="74"/>
      <c r="M8" s="74"/>
    </row>
    <row r="9" spans="2:13">
      <c r="B9" s="74"/>
      <c r="C9" s="74"/>
      <c r="D9" s="74"/>
      <c r="E9" s="74"/>
      <c r="F9" s="74"/>
      <c r="G9" s="74"/>
      <c r="H9" s="74"/>
      <c r="I9" s="74"/>
      <c r="J9" s="74"/>
      <c r="K9" s="74"/>
      <c r="L9" s="74"/>
      <c r="M9" s="74"/>
    </row>
    <row r="10" spans="2:13">
      <c r="B10" s="74"/>
      <c r="C10" s="74"/>
      <c r="D10" s="74"/>
      <c r="E10" s="74"/>
      <c r="F10" s="74"/>
      <c r="G10" s="74"/>
      <c r="H10" s="74"/>
      <c r="I10" s="74"/>
      <c r="J10" s="74"/>
      <c r="K10" s="74"/>
      <c r="L10" s="74"/>
      <c r="M10" s="74"/>
    </row>
    <row r="11" spans="2:13">
      <c r="B11" s="74"/>
      <c r="C11" s="74"/>
      <c r="D11" s="74"/>
      <c r="E11" s="74"/>
      <c r="F11" s="74"/>
      <c r="G11" s="74"/>
      <c r="H11" s="74"/>
      <c r="I11" s="74"/>
      <c r="J11" s="74"/>
      <c r="K11" s="74"/>
      <c r="L11" s="74"/>
      <c r="M11" s="74"/>
    </row>
    <row r="12" spans="2:13">
      <c r="B12" s="74"/>
      <c r="C12" s="74"/>
      <c r="D12" s="74"/>
      <c r="E12" s="74"/>
      <c r="F12" s="74"/>
      <c r="G12" s="74"/>
      <c r="H12" s="74"/>
      <c r="I12" s="74"/>
      <c r="J12" s="74"/>
      <c r="K12" s="74"/>
      <c r="L12" s="74"/>
      <c r="M12" s="74"/>
    </row>
    <row r="13" spans="2:13">
      <c r="B13" s="74"/>
      <c r="C13" s="74"/>
      <c r="D13" s="74"/>
      <c r="E13" s="74"/>
      <c r="F13" s="74"/>
      <c r="G13" s="74"/>
      <c r="H13" s="74"/>
      <c r="I13" s="74"/>
      <c r="J13" s="74"/>
      <c r="K13" s="74"/>
      <c r="L13" s="74"/>
      <c r="M13" s="74"/>
    </row>
    <row r="14" spans="2:13">
      <c r="B14" s="74"/>
      <c r="C14" s="74"/>
      <c r="D14" s="74"/>
      <c r="E14" s="74"/>
      <c r="F14" s="74"/>
      <c r="G14" s="74"/>
      <c r="H14" s="74"/>
      <c r="I14" s="74"/>
      <c r="J14" s="74"/>
      <c r="K14" s="74"/>
      <c r="L14" s="74"/>
      <c r="M14" s="74"/>
    </row>
    <row r="15" spans="2:13">
      <c r="B15" s="74"/>
      <c r="C15" s="74"/>
      <c r="D15" s="74"/>
      <c r="E15" s="74"/>
      <c r="F15" s="74"/>
      <c r="G15" s="74"/>
      <c r="H15" s="74"/>
      <c r="I15" s="74"/>
      <c r="J15" s="74"/>
      <c r="K15" s="74"/>
      <c r="L15" s="74"/>
      <c r="M15" s="74"/>
    </row>
    <row r="16" spans="2:13">
      <c r="B16" s="74"/>
      <c r="C16" s="74"/>
      <c r="D16" s="74"/>
      <c r="E16" s="74"/>
      <c r="F16" s="74"/>
      <c r="G16" s="74"/>
      <c r="H16" s="74"/>
      <c r="I16" s="74"/>
      <c r="J16" s="74"/>
      <c r="K16" s="74"/>
      <c r="L16" s="74"/>
      <c r="M16" s="74"/>
    </row>
    <row r="17" spans="2:13">
      <c r="B17" s="74"/>
      <c r="C17" s="74"/>
      <c r="D17" s="74"/>
      <c r="E17" s="74"/>
      <c r="F17" s="74"/>
      <c r="G17" s="74"/>
      <c r="H17" s="74"/>
      <c r="I17" s="74"/>
      <c r="J17" s="74"/>
      <c r="K17" s="74"/>
      <c r="L17" s="74"/>
      <c r="M17" s="74"/>
    </row>
    <row r="18" spans="2:13">
      <c r="B18" s="74"/>
      <c r="C18" s="74"/>
      <c r="D18" s="74"/>
      <c r="E18" s="74"/>
      <c r="F18" s="74"/>
      <c r="G18" s="74"/>
      <c r="H18" s="74"/>
      <c r="I18" s="74"/>
      <c r="J18" s="74"/>
      <c r="K18" s="74"/>
      <c r="L18" s="74"/>
      <c r="M18" s="74"/>
    </row>
    <row r="20" spans="2:13">
      <c r="B20" s="27" t="s">
        <v>3</v>
      </c>
      <c r="D20" t="s">
        <v>129</v>
      </c>
    </row>
    <row r="21" spans="2:13">
      <c r="B21" s="27" t="s">
        <v>4</v>
      </c>
      <c r="D21" s="34" t="s">
        <v>5</v>
      </c>
    </row>
  </sheetData>
  <mergeCells count="1">
    <mergeCell ref="B6:M18"/>
  </mergeCells>
  <hyperlinks>
    <hyperlink ref="D21" r:id="rId1" xr:uid="{904C7C3C-0614-4A48-B2FE-DAC759CBE1A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B1:H48"/>
  <sheetViews>
    <sheetView topLeftCell="A19" zoomScale="90" zoomScaleNormal="90" workbookViewId="0">
      <selection activeCell="C28" sqref="C28"/>
    </sheetView>
  </sheetViews>
  <sheetFormatPr defaultColWidth="8.08203125" defaultRowHeight="15.5"/>
  <cols>
    <col min="2" max="2" width="45.33203125" customWidth="1"/>
    <col min="3" max="3" width="101.58203125" customWidth="1"/>
    <col min="4" max="4" width="23.08203125" customWidth="1"/>
    <col min="5" max="5" width="25.08203125" customWidth="1"/>
    <col min="6" max="6" width="20.58203125" customWidth="1"/>
    <col min="7" max="7" width="11" customWidth="1"/>
    <col min="8" max="8" width="31.75" customWidth="1"/>
  </cols>
  <sheetData>
    <row r="1" spans="2:8" ht="38.5">
      <c r="B1" s="94" t="s">
        <v>6</v>
      </c>
      <c r="C1" s="94"/>
      <c r="D1" s="94"/>
      <c r="E1" s="94"/>
      <c r="F1" s="94"/>
      <c r="G1" s="94"/>
      <c r="H1" s="94"/>
    </row>
    <row r="2" spans="2:8" ht="268.5" customHeight="1">
      <c r="B2" s="95" t="s">
        <v>7</v>
      </c>
      <c r="C2" s="95"/>
      <c r="D2" s="95"/>
      <c r="E2" s="95"/>
      <c r="F2" s="95"/>
      <c r="G2" s="95"/>
      <c r="H2" s="95"/>
    </row>
    <row r="3" spans="2:8" ht="18" customHeight="1">
      <c r="B3" s="43"/>
      <c r="C3" s="43"/>
      <c r="D3" s="43"/>
      <c r="E3" s="43"/>
      <c r="F3" s="43"/>
      <c r="G3" s="43"/>
      <c r="H3" s="43"/>
    </row>
    <row r="4" spans="2:8" ht="29">
      <c r="B4" s="44" t="s">
        <v>8</v>
      </c>
      <c r="C4" s="45" t="s">
        <v>9</v>
      </c>
      <c r="D4" s="46" t="s">
        <v>10</v>
      </c>
      <c r="E4" s="47" t="s">
        <v>11</v>
      </c>
      <c r="F4" s="42" t="s">
        <v>12</v>
      </c>
      <c r="G4" s="47" t="s">
        <v>13</v>
      </c>
      <c r="H4" s="47" t="s">
        <v>14</v>
      </c>
    </row>
    <row r="5" spans="2:8">
      <c r="B5" s="36" t="s">
        <v>15</v>
      </c>
      <c r="C5" s="48" t="s">
        <v>16</v>
      </c>
      <c r="D5" s="70"/>
      <c r="E5" s="60"/>
      <c r="F5" s="60"/>
      <c r="G5" s="35"/>
      <c r="H5" s="35"/>
    </row>
    <row r="6" spans="2:8">
      <c r="B6" s="99" t="s">
        <v>17</v>
      </c>
      <c r="C6" s="55" t="s">
        <v>18</v>
      </c>
      <c r="D6" s="70"/>
      <c r="E6" s="71"/>
      <c r="F6" s="71"/>
      <c r="G6" s="35"/>
      <c r="H6" s="35"/>
    </row>
    <row r="7" spans="2:8">
      <c r="B7" s="99"/>
      <c r="C7" s="37" t="s">
        <v>19</v>
      </c>
      <c r="D7" s="70"/>
      <c r="E7" s="71"/>
      <c r="F7" s="71"/>
      <c r="G7" s="35"/>
      <c r="H7" s="35"/>
    </row>
    <row r="8" spans="2:8" ht="29">
      <c r="B8" s="100"/>
      <c r="C8" s="56" t="s">
        <v>20</v>
      </c>
      <c r="D8" s="70"/>
      <c r="E8" s="71"/>
      <c r="F8" s="71"/>
      <c r="G8" s="35"/>
      <c r="H8" s="35"/>
    </row>
    <row r="9" spans="2:8">
      <c r="B9" s="101" t="s">
        <v>21</v>
      </c>
      <c r="C9" s="57" t="s">
        <v>22</v>
      </c>
      <c r="D9" s="70"/>
      <c r="E9" s="71"/>
      <c r="F9" s="71"/>
      <c r="G9" s="35"/>
      <c r="H9" s="35"/>
    </row>
    <row r="10" spans="2:8">
      <c r="B10" s="99"/>
      <c r="C10" s="57" t="s">
        <v>23</v>
      </c>
      <c r="D10" s="70"/>
      <c r="E10" s="71"/>
      <c r="F10" s="71"/>
      <c r="G10" s="35"/>
      <c r="H10" s="35"/>
    </row>
    <row r="11" spans="2:8">
      <c r="B11" s="99"/>
      <c r="C11" s="57" t="s">
        <v>24</v>
      </c>
      <c r="D11" s="70"/>
      <c r="E11" s="71"/>
      <c r="F11" s="71"/>
      <c r="G11" s="35"/>
      <c r="H11" s="35"/>
    </row>
    <row r="12" spans="2:8">
      <c r="B12" s="99"/>
      <c r="C12" s="58" t="s">
        <v>25</v>
      </c>
      <c r="D12" s="70"/>
      <c r="E12" s="71"/>
      <c r="F12" s="71"/>
      <c r="G12" s="35"/>
      <c r="H12" s="35"/>
    </row>
    <row r="13" spans="2:8">
      <c r="B13" s="99"/>
      <c r="C13" s="57" t="s">
        <v>26</v>
      </c>
      <c r="D13" s="70"/>
      <c r="E13" s="71"/>
      <c r="F13" s="71"/>
      <c r="G13" s="35"/>
      <c r="H13" s="35"/>
    </row>
    <row r="14" spans="2:8" ht="29">
      <c r="B14" s="99"/>
      <c r="C14" s="41" t="s">
        <v>27</v>
      </c>
      <c r="D14" s="70"/>
      <c r="E14" s="71"/>
      <c r="F14" s="71"/>
      <c r="G14" s="35"/>
      <c r="H14" s="35"/>
    </row>
    <row r="15" spans="2:8">
      <c r="B15" s="99"/>
      <c r="C15" s="38" t="s">
        <v>28</v>
      </c>
      <c r="D15" s="70"/>
      <c r="E15" s="71"/>
      <c r="F15" s="71"/>
      <c r="G15" s="35"/>
      <c r="H15" s="35"/>
    </row>
    <row r="16" spans="2:8">
      <c r="B16" s="99"/>
      <c r="C16" s="41" t="s">
        <v>29</v>
      </c>
      <c r="D16" s="70"/>
      <c r="E16" s="72"/>
      <c r="F16" s="73"/>
      <c r="G16" s="39"/>
      <c r="H16" s="40"/>
    </row>
    <row r="17" spans="2:8">
      <c r="B17" s="102" t="s">
        <v>30</v>
      </c>
      <c r="C17" s="59" t="s">
        <v>31</v>
      </c>
      <c r="D17" s="70"/>
      <c r="E17" s="71"/>
      <c r="F17" s="71"/>
      <c r="G17" s="35"/>
      <c r="H17" s="35"/>
    </row>
    <row r="18" spans="2:8">
      <c r="B18" s="103"/>
      <c r="C18" s="60" t="s">
        <v>32</v>
      </c>
      <c r="D18" s="70"/>
      <c r="E18" s="71"/>
      <c r="F18" s="71"/>
      <c r="G18" s="35"/>
      <c r="H18" s="35"/>
    </row>
    <row r="19" spans="2:8">
      <c r="B19" s="103"/>
      <c r="C19" s="60" t="s">
        <v>33</v>
      </c>
      <c r="D19" s="70"/>
      <c r="E19" s="71"/>
      <c r="F19" s="71"/>
      <c r="G19" s="35"/>
      <c r="H19" s="35"/>
    </row>
    <row r="20" spans="2:8">
      <c r="B20" s="103"/>
      <c r="C20" s="61" t="s">
        <v>34</v>
      </c>
      <c r="D20" s="70"/>
      <c r="E20" s="71"/>
      <c r="F20" s="71"/>
      <c r="G20" s="35"/>
      <c r="H20" s="35"/>
    </row>
    <row r="21" spans="2:8">
      <c r="B21" s="103"/>
      <c r="C21" s="61" t="s">
        <v>35</v>
      </c>
      <c r="D21" s="70"/>
      <c r="E21" s="71"/>
      <c r="F21" s="71"/>
      <c r="G21" s="35"/>
      <c r="H21" s="35"/>
    </row>
    <row r="22" spans="2:8">
      <c r="B22" s="103"/>
      <c r="C22" s="60" t="s">
        <v>36</v>
      </c>
      <c r="D22" s="70"/>
      <c r="E22" s="71"/>
      <c r="F22" s="71"/>
      <c r="G22" s="35"/>
      <c r="H22" s="35"/>
    </row>
    <row r="23" spans="2:8">
      <c r="B23" s="104"/>
      <c r="C23" s="60" t="s">
        <v>37</v>
      </c>
      <c r="D23" s="70"/>
      <c r="E23" s="71"/>
      <c r="F23" s="71"/>
      <c r="G23" s="35"/>
      <c r="H23" s="35"/>
    </row>
    <row r="24" spans="2:8">
      <c r="B24" s="36" t="s">
        <v>38</v>
      </c>
      <c r="C24" s="49" t="s">
        <v>39</v>
      </c>
      <c r="D24" s="70"/>
      <c r="E24" s="71"/>
      <c r="F24" s="71"/>
      <c r="G24" s="35"/>
      <c r="H24" s="35"/>
    </row>
    <row r="25" spans="2:8">
      <c r="B25" s="36" t="s">
        <v>40</v>
      </c>
      <c r="C25" s="62" t="s">
        <v>41</v>
      </c>
      <c r="D25" s="70"/>
      <c r="E25" s="71"/>
      <c r="F25" s="71"/>
      <c r="G25" s="35"/>
      <c r="H25" s="35"/>
    </row>
    <row r="26" spans="2:8">
      <c r="B26" s="98" t="s">
        <v>42</v>
      </c>
      <c r="C26" s="50" t="s">
        <v>43</v>
      </c>
      <c r="D26" s="70"/>
      <c r="E26" s="71"/>
      <c r="F26" s="35"/>
      <c r="G26" s="35"/>
      <c r="H26" s="35"/>
    </row>
    <row r="27" spans="2:8">
      <c r="B27" s="98"/>
      <c r="C27" s="51" t="s">
        <v>44</v>
      </c>
      <c r="D27" s="70"/>
      <c r="E27" s="71"/>
      <c r="F27" s="35"/>
      <c r="G27" s="35"/>
      <c r="H27" s="35"/>
    </row>
    <row r="28" spans="2:8">
      <c r="B28" s="98"/>
      <c r="C28" s="52" t="s">
        <v>128</v>
      </c>
      <c r="D28" s="70"/>
      <c r="E28" s="71"/>
      <c r="F28" s="35"/>
      <c r="G28" s="35"/>
      <c r="H28" s="35"/>
    </row>
    <row r="29" spans="2:8" ht="29">
      <c r="B29" s="98"/>
      <c r="C29" s="52" t="s">
        <v>45</v>
      </c>
      <c r="D29" s="70"/>
      <c r="E29" s="71"/>
      <c r="F29" s="35"/>
      <c r="G29" s="35"/>
      <c r="H29" s="35"/>
    </row>
    <row r="30" spans="2:8">
      <c r="B30" s="98"/>
      <c r="C30" s="52" t="s">
        <v>46</v>
      </c>
      <c r="D30" s="70"/>
      <c r="E30" s="71"/>
      <c r="F30" s="35"/>
      <c r="G30" s="35"/>
      <c r="H30" s="35"/>
    </row>
    <row r="31" spans="2:8" ht="29">
      <c r="B31" s="98"/>
      <c r="C31" s="52" t="s">
        <v>47</v>
      </c>
      <c r="D31" s="70"/>
      <c r="E31" s="71"/>
      <c r="F31" s="35"/>
      <c r="G31" s="35"/>
      <c r="H31" s="35"/>
    </row>
    <row r="32" spans="2:8">
      <c r="B32" s="98"/>
      <c r="C32" s="53" t="s">
        <v>48</v>
      </c>
      <c r="D32" s="70"/>
      <c r="E32" s="71"/>
      <c r="F32" s="35"/>
      <c r="G32" s="35"/>
      <c r="H32" s="35"/>
    </row>
    <row r="33" spans="2:8">
      <c r="B33" s="98"/>
      <c r="C33" s="53" t="s">
        <v>49</v>
      </c>
      <c r="D33" s="70"/>
      <c r="E33" s="71"/>
      <c r="F33" s="35"/>
      <c r="G33" s="35"/>
      <c r="H33" s="35"/>
    </row>
    <row r="34" spans="2:8">
      <c r="B34" s="98"/>
      <c r="C34" s="51" t="s">
        <v>50</v>
      </c>
      <c r="D34" s="70"/>
      <c r="E34" s="71"/>
      <c r="F34" s="35"/>
      <c r="G34" s="35"/>
      <c r="H34" s="35"/>
    </row>
    <row r="35" spans="2:8" ht="16" thickBot="1"/>
    <row r="36" spans="2:8" ht="31">
      <c r="B36" s="63" t="s">
        <v>51</v>
      </c>
      <c r="C36" s="64"/>
      <c r="D36" s="64"/>
      <c r="E36" s="64"/>
      <c r="F36" s="64"/>
      <c r="G36" s="64"/>
      <c r="H36" s="64"/>
    </row>
    <row r="37" spans="2:8" ht="15.65" customHeight="1">
      <c r="B37" s="96" t="s">
        <v>52</v>
      </c>
      <c r="C37" s="97" t="s">
        <v>53</v>
      </c>
      <c r="D37" s="76" t="s">
        <v>54</v>
      </c>
      <c r="E37" s="105"/>
      <c r="F37" s="77"/>
      <c r="G37" s="76" t="s">
        <v>55</v>
      </c>
      <c r="H37" s="77"/>
    </row>
    <row r="38" spans="2:8">
      <c r="B38" s="96"/>
      <c r="C38" s="97"/>
      <c r="D38" s="78"/>
      <c r="E38" s="106"/>
      <c r="F38" s="79"/>
      <c r="G38" s="78"/>
      <c r="H38" s="79"/>
    </row>
    <row r="39" spans="2:8">
      <c r="B39" s="96"/>
      <c r="C39" s="97"/>
      <c r="D39" s="80"/>
      <c r="E39" s="107"/>
      <c r="F39" s="81"/>
      <c r="G39" s="80"/>
      <c r="H39" s="81"/>
    </row>
    <row r="40" spans="2:8" ht="58">
      <c r="B40" s="65">
        <v>1</v>
      </c>
      <c r="C40" s="67" t="s">
        <v>56</v>
      </c>
      <c r="D40" s="82"/>
      <c r="E40" s="83"/>
      <c r="F40" s="83"/>
      <c r="G40" s="75"/>
      <c r="H40" s="75"/>
    </row>
    <row r="41" spans="2:8">
      <c r="B41" s="65">
        <v>2</v>
      </c>
      <c r="C41" s="68" t="s">
        <v>57</v>
      </c>
      <c r="D41" s="84"/>
      <c r="E41" s="85"/>
      <c r="F41" s="85"/>
      <c r="G41" s="75"/>
      <c r="H41" s="75"/>
    </row>
    <row r="42" spans="2:8">
      <c r="B42" s="65">
        <v>3</v>
      </c>
      <c r="C42" s="68" t="s">
        <v>58</v>
      </c>
      <c r="D42" s="84"/>
      <c r="E42" s="85"/>
      <c r="F42" s="85"/>
      <c r="G42" s="75"/>
      <c r="H42" s="75"/>
    </row>
    <row r="43" spans="2:8" ht="29">
      <c r="B43" s="65">
        <v>4</v>
      </c>
      <c r="C43" s="68" t="s">
        <v>59</v>
      </c>
      <c r="D43" s="86"/>
      <c r="E43" s="87"/>
      <c r="F43" s="87"/>
      <c r="G43" s="75"/>
      <c r="H43" s="75"/>
    </row>
    <row r="44" spans="2:8" ht="43.5">
      <c r="B44" s="65">
        <v>5</v>
      </c>
      <c r="C44" s="67" t="s">
        <v>60</v>
      </c>
      <c r="D44" s="88"/>
      <c r="E44" s="89"/>
      <c r="F44" s="89"/>
      <c r="G44" s="75"/>
      <c r="H44" s="75"/>
    </row>
    <row r="45" spans="2:8" ht="29">
      <c r="B45" s="65">
        <v>6</v>
      </c>
      <c r="C45" s="67" t="s">
        <v>61</v>
      </c>
      <c r="D45" s="88"/>
      <c r="E45" s="89"/>
      <c r="F45" s="89"/>
      <c r="G45" s="75"/>
      <c r="H45" s="75"/>
    </row>
    <row r="46" spans="2:8">
      <c r="B46" s="65">
        <v>7</v>
      </c>
      <c r="C46" s="67" t="s">
        <v>62</v>
      </c>
      <c r="D46" s="86"/>
      <c r="E46" s="87"/>
      <c r="F46" s="87"/>
      <c r="G46" s="75"/>
      <c r="H46" s="75"/>
    </row>
    <row r="47" spans="2:8" ht="29">
      <c r="B47" s="65">
        <v>8</v>
      </c>
      <c r="C47" s="68" t="s">
        <v>63</v>
      </c>
      <c r="D47" s="90"/>
      <c r="E47" s="91"/>
      <c r="F47" s="91"/>
      <c r="G47" s="75"/>
      <c r="H47" s="75"/>
    </row>
    <row r="48" spans="2:8" ht="29">
      <c r="B48" s="66">
        <v>9</v>
      </c>
      <c r="C48" s="69" t="s">
        <v>64</v>
      </c>
      <c r="D48" s="92"/>
      <c r="E48" s="93"/>
      <c r="F48" s="93"/>
      <c r="G48" s="75"/>
      <c r="H48" s="75"/>
    </row>
  </sheetData>
  <mergeCells count="28">
    <mergeCell ref="D46:F46"/>
    <mergeCell ref="D47:F47"/>
    <mergeCell ref="D48:F48"/>
    <mergeCell ref="B1:H1"/>
    <mergeCell ref="B2:H2"/>
    <mergeCell ref="B37:B39"/>
    <mergeCell ref="C37:C39"/>
    <mergeCell ref="B26:B34"/>
    <mergeCell ref="B6:B8"/>
    <mergeCell ref="B9:B16"/>
    <mergeCell ref="B17:B23"/>
    <mergeCell ref="D37:F39"/>
    <mergeCell ref="D40:F40"/>
    <mergeCell ref="D41:F41"/>
    <mergeCell ref="D42:F42"/>
    <mergeCell ref="D43:F43"/>
    <mergeCell ref="G45:H45"/>
    <mergeCell ref="D44:F44"/>
    <mergeCell ref="D45:F45"/>
    <mergeCell ref="G47:H47"/>
    <mergeCell ref="G46:H46"/>
    <mergeCell ref="G48:H48"/>
    <mergeCell ref="G37:H39"/>
    <mergeCell ref="G40:H40"/>
    <mergeCell ref="G41:H41"/>
    <mergeCell ref="G42:H42"/>
    <mergeCell ref="G43:H43"/>
    <mergeCell ref="G44:H44"/>
  </mergeCells>
  <dataValidations count="2">
    <dataValidation type="list" allowBlank="1" showInputMessage="1" showErrorMessage="1" sqref="E6:F25 E26:E34" xr:uid="{81B19041-EBAF-4E27-A20A-161C8689A64F}">
      <formula1>"Brochure, Certificate, Manual, Testing documentation, Other (see comments), N/A"</formula1>
    </dataValidation>
    <dataValidation type="list" allowBlank="1" showInputMessage="1" showErrorMessage="1" sqref="D5:D34" xr:uid="{B5096F37-FC74-4A3E-A35E-3C310B39A23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108" t="s">
        <v>65</v>
      </c>
      <c r="D1" s="108"/>
      <c r="E1" s="108"/>
      <c r="F1" s="108"/>
      <c r="G1" s="108"/>
      <c r="H1" s="108"/>
      <c r="I1" s="108"/>
      <c r="J1" s="108"/>
      <c r="K1" s="108"/>
      <c r="L1" s="108"/>
      <c r="M1" s="108" t="s">
        <v>66</v>
      </c>
      <c r="N1" s="108"/>
      <c r="O1" s="108"/>
      <c r="P1" s="108"/>
      <c r="Q1" s="12"/>
      <c r="R1" s="12"/>
      <c r="S1" s="12"/>
      <c r="T1" s="12"/>
      <c r="U1" s="12"/>
    </row>
    <row r="2" spans="1:21" s="3" customFormat="1" ht="104.5" customHeight="1">
      <c r="A2" s="13"/>
      <c r="B2" s="14" t="s">
        <v>67</v>
      </c>
      <c r="C2" s="14" t="s">
        <v>68</v>
      </c>
      <c r="D2" s="14" t="s">
        <v>69</v>
      </c>
      <c r="E2" s="15" t="s">
        <v>70</v>
      </c>
      <c r="F2" s="15" t="s">
        <v>71</v>
      </c>
      <c r="G2" s="14" t="s">
        <v>72</v>
      </c>
      <c r="H2" s="109" t="s">
        <v>73</v>
      </c>
      <c r="I2" s="110"/>
      <c r="J2" s="109" t="s">
        <v>74</v>
      </c>
      <c r="K2" s="110"/>
      <c r="L2" s="15" t="s">
        <v>75</v>
      </c>
      <c r="M2" s="109" t="s">
        <v>76</v>
      </c>
      <c r="N2" s="110"/>
      <c r="O2" s="14" t="s">
        <v>77</v>
      </c>
      <c r="P2" s="14" t="s">
        <v>78</v>
      </c>
      <c r="Q2" s="14" t="s">
        <v>79</v>
      </c>
      <c r="R2" s="2"/>
      <c r="S2" s="2"/>
      <c r="T2" s="2"/>
      <c r="U2" s="2"/>
    </row>
    <row r="3" spans="1:21" s="3" customFormat="1" ht="16.399999999999999" customHeight="1">
      <c r="A3" s="13"/>
      <c r="B3" s="4"/>
      <c r="C3" s="16"/>
      <c r="D3" s="16"/>
      <c r="E3" s="17"/>
      <c r="F3" s="17"/>
      <c r="G3" s="16"/>
      <c r="H3" s="18" t="s">
        <v>80</v>
      </c>
      <c r="I3" s="18" t="s">
        <v>81</v>
      </c>
      <c r="J3" s="18" t="s">
        <v>80</v>
      </c>
      <c r="K3" s="18" t="s">
        <v>82</v>
      </c>
      <c r="L3" s="17"/>
      <c r="M3" s="18" t="s">
        <v>80</v>
      </c>
      <c r="N3" s="18" t="s">
        <v>82</v>
      </c>
      <c r="O3" s="16"/>
      <c r="P3" s="16"/>
      <c r="Q3" s="16"/>
      <c r="R3" s="2"/>
      <c r="S3" s="2"/>
      <c r="T3" s="2"/>
      <c r="U3" s="2"/>
    </row>
    <row r="4" spans="1:21" ht="26.15" customHeight="1">
      <c r="A4" s="19"/>
      <c r="B4" s="111" t="s">
        <v>83</v>
      </c>
      <c r="C4" s="113" t="s">
        <v>84</v>
      </c>
      <c r="D4" s="111" t="s">
        <v>85</v>
      </c>
      <c r="E4" s="116"/>
      <c r="F4" s="119">
        <v>2000</v>
      </c>
      <c r="G4" s="20"/>
      <c r="H4" s="21" t="s">
        <v>86</v>
      </c>
      <c r="I4" s="54" t="s">
        <v>87</v>
      </c>
      <c r="J4" s="20" t="s">
        <v>88</v>
      </c>
      <c r="K4" s="20"/>
      <c r="L4" s="20"/>
      <c r="M4" s="21" t="s">
        <v>89</v>
      </c>
      <c r="N4" s="54" t="s">
        <v>87</v>
      </c>
      <c r="O4" s="130" t="s">
        <v>90</v>
      </c>
      <c r="P4" s="132" t="s">
        <v>91</v>
      </c>
      <c r="Q4" s="22"/>
      <c r="R4" s="12"/>
      <c r="S4" s="12"/>
      <c r="T4" s="12"/>
      <c r="U4" s="12"/>
    </row>
    <row r="5" spans="1:21" ht="26.15" customHeight="1">
      <c r="A5" s="19"/>
      <c r="B5" s="112"/>
      <c r="C5" s="114"/>
      <c r="D5" s="112"/>
      <c r="E5" s="117"/>
      <c r="F5" s="119"/>
      <c r="G5" s="20"/>
      <c r="H5" s="20" t="s">
        <v>92</v>
      </c>
      <c r="I5" s="54" t="s">
        <v>87</v>
      </c>
      <c r="J5" s="20" t="s">
        <v>93</v>
      </c>
      <c r="K5" s="54" t="s">
        <v>87</v>
      </c>
      <c r="L5" s="20"/>
      <c r="M5" s="21" t="s">
        <v>94</v>
      </c>
      <c r="N5" s="54" t="s">
        <v>87</v>
      </c>
      <c r="O5" s="131"/>
      <c r="P5" s="133"/>
      <c r="Q5" s="23"/>
      <c r="R5" s="12"/>
      <c r="S5" s="12"/>
      <c r="T5" s="12"/>
      <c r="U5" s="12"/>
    </row>
    <row r="6" spans="1:21" ht="26.15" customHeight="1">
      <c r="A6" s="19"/>
      <c r="B6" s="112"/>
      <c r="C6" s="114"/>
      <c r="D6" s="112"/>
      <c r="E6" s="117"/>
      <c r="F6" s="119"/>
      <c r="G6" s="20"/>
      <c r="H6" s="20" t="s">
        <v>95</v>
      </c>
      <c r="I6" s="54" t="s">
        <v>87</v>
      </c>
      <c r="J6" s="20" t="s">
        <v>96</v>
      </c>
      <c r="K6" s="54" t="s">
        <v>87</v>
      </c>
      <c r="L6" s="20"/>
      <c r="M6" s="21" t="s">
        <v>97</v>
      </c>
      <c r="N6" s="54" t="s">
        <v>87</v>
      </c>
      <c r="O6" s="131"/>
      <c r="P6" s="133"/>
      <c r="Q6" s="23"/>
      <c r="R6" s="12"/>
      <c r="S6" s="12"/>
      <c r="T6" s="12"/>
      <c r="U6" s="12"/>
    </row>
    <row r="7" spans="1:21" ht="26.15" customHeight="1">
      <c r="A7" s="19"/>
      <c r="B7" s="112"/>
      <c r="C7" s="114"/>
      <c r="D7" s="112"/>
      <c r="E7" s="117"/>
      <c r="F7" s="119"/>
      <c r="G7" s="20"/>
      <c r="H7" s="20"/>
      <c r="I7" s="20"/>
      <c r="J7" s="20" t="s">
        <v>98</v>
      </c>
      <c r="K7" s="20"/>
      <c r="L7" s="20"/>
      <c r="M7" s="21"/>
      <c r="N7" s="21"/>
      <c r="O7" s="131"/>
      <c r="P7" s="133"/>
      <c r="Q7" s="23"/>
      <c r="R7" s="12"/>
      <c r="S7" s="12"/>
      <c r="T7" s="12"/>
      <c r="U7" s="12"/>
    </row>
    <row r="8" spans="1:21" ht="26.15" customHeight="1">
      <c r="A8" s="19"/>
      <c r="B8" s="112"/>
      <c r="C8" s="114"/>
      <c r="D8" s="112"/>
      <c r="E8" s="117"/>
      <c r="F8" s="119"/>
      <c r="G8" s="20"/>
      <c r="H8" s="20"/>
      <c r="I8" s="20"/>
      <c r="J8" s="20" t="s">
        <v>99</v>
      </c>
      <c r="K8" s="54" t="s">
        <v>87</v>
      </c>
      <c r="L8" s="20"/>
      <c r="M8" s="21"/>
      <c r="N8" s="21"/>
      <c r="O8" s="131"/>
      <c r="P8" s="133"/>
      <c r="Q8" s="23"/>
      <c r="R8" s="12"/>
      <c r="S8" s="12"/>
      <c r="T8" s="12"/>
      <c r="U8" s="12"/>
    </row>
    <row r="9" spans="1:21" ht="26.15" customHeight="1">
      <c r="A9" s="19"/>
      <c r="B9" s="112"/>
      <c r="C9" s="114"/>
      <c r="D9" s="112"/>
      <c r="E9" s="117"/>
      <c r="F9" s="119"/>
      <c r="G9" s="20"/>
      <c r="H9" s="20"/>
      <c r="I9" s="20"/>
      <c r="J9" s="20" t="s">
        <v>100</v>
      </c>
      <c r="K9" s="20"/>
      <c r="L9" s="20"/>
      <c r="M9" s="21"/>
      <c r="N9" s="21"/>
      <c r="O9" s="131"/>
      <c r="P9" s="133"/>
      <c r="Q9" s="23"/>
      <c r="R9" s="12"/>
      <c r="S9" s="12"/>
      <c r="T9" s="12"/>
      <c r="U9" s="12"/>
    </row>
    <row r="10" spans="1:21" ht="26.15" customHeight="1">
      <c r="A10" s="19"/>
      <c r="B10" s="112"/>
      <c r="C10" s="114"/>
      <c r="D10" s="112"/>
      <c r="E10" s="117"/>
      <c r="F10" s="119"/>
      <c r="G10" s="20"/>
      <c r="H10" s="20"/>
      <c r="I10" s="20"/>
      <c r="J10" s="20" t="s">
        <v>101</v>
      </c>
      <c r="K10" s="54" t="s">
        <v>87</v>
      </c>
      <c r="L10" s="20"/>
      <c r="M10" s="21"/>
      <c r="N10" s="21"/>
      <c r="O10" s="131"/>
      <c r="P10" s="133"/>
      <c r="Q10" s="23"/>
      <c r="R10" s="12"/>
      <c r="S10" s="12"/>
      <c r="T10" s="12"/>
      <c r="U10" s="12"/>
    </row>
    <row r="11" spans="1:21" ht="26.15" customHeight="1">
      <c r="A11" s="19"/>
      <c r="B11" s="112"/>
      <c r="C11" s="114"/>
      <c r="D11" s="115"/>
      <c r="E11" s="118"/>
      <c r="F11" s="119"/>
      <c r="G11" s="20"/>
      <c r="H11" s="20"/>
      <c r="I11" s="20"/>
      <c r="J11" s="20" t="s">
        <v>102</v>
      </c>
      <c r="K11" s="54" t="s">
        <v>87</v>
      </c>
      <c r="L11" s="20"/>
      <c r="M11" s="21"/>
      <c r="N11" s="21"/>
      <c r="O11" s="131"/>
      <c r="P11" s="133"/>
      <c r="Q11" s="23"/>
      <c r="R11" s="12"/>
      <c r="S11" s="12"/>
      <c r="T11" s="12"/>
      <c r="U11" s="12"/>
    </row>
    <row r="12" spans="1:21" ht="16.399999999999999" customHeight="1">
      <c r="A12" s="19"/>
      <c r="B12" s="16"/>
      <c r="C12" s="24"/>
      <c r="D12" s="16"/>
      <c r="E12" s="16"/>
      <c r="F12" s="16"/>
      <c r="G12" s="16"/>
      <c r="H12" s="16"/>
      <c r="I12" s="16"/>
      <c r="J12" s="18"/>
      <c r="K12" s="18"/>
      <c r="L12" s="16"/>
      <c r="M12" s="16"/>
      <c r="N12" s="16"/>
      <c r="O12" s="131"/>
      <c r="P12" s="133"/>
      <c r="Q12" s="25"/>
      <c r="R12" s="12"/>
      <c r="S12" s="12"/>
      <c r="T12" s="12"/>
      <c r="U12" s="12"/>
    </row>
    <row r="13" spans="1:21" ht="27.65" customHeight="1">
      <c r="A13" s="12"/>
      <c r="B13" s="123" t="s">
        <v>103</v>
      </c>
      <c r="C13" s="121" t="s">
        <v>104</v>
      </c>
      <c r="D13" s="123" t="s">
        <v>105</v>
      </c>
      <c r="E13" s="126"/>
      <c r="F13" s="120">
        <v>2000</v>
      </c>
      <c r="G13" s="21"/>
      <c r="H13" s="21" t="s">
        <v>86</v>
      </c>
      <c r="I13" s="54" t="s">
        <v>87</v>
      </c>
      <c r="J13" s="20" t="s">
        <v>88</v>
      </c>
      <c r="K13" s="21"/>
      <c r="L13" s="21"/>
      <c r="M13" s="21" t="s">
        <v>89</v>
      </c>
      <c r="N13" s="54" t="s">
        <v>87</v>
      </c>
      <c r="O13" s="131"/>
      <c r="P13" s="133"/>
      <c r="Q13" s="126"/>
      <c r="R13" s="12"/>
      <c r="S13" s="12"/>
      <c r="T13" s="12"/>
      <c r="U13" s="12"/>
    </row>
    <row r="14" spans="1:21" ht="27.65" customHeight="1">
      <c r="A14" s="12"/>
      <c r="B14" s="124"/>
      <c r="C14" s="122"/>
      <c r="D14" s="124"/>
      <c r="E14" s="127"/>
      <c r="F14" s="120"/>
      <c r="G14" s="21"/>
      <c r="H14" s="20" t="s">
        <v>92</v>
      </c>
      <c r="I14" s="54" t="s">
        <v>87</v>
      </c>
      <c r="J14" s="20" t="s">
        <v>93</v>
      </c>
      <c r="K14" s="54" t="s">
        <v>87</v>
      </c>
      <c r="L14" s="21"/>
      <c r="M14" s="21" t="s">
        <v>94</v>
      </c>
      <c r="N14" s="54" t="s">
        <v>87</v>
      </c>
      <c r="O14" s="131"/>
      <c r="P14" s="133"/>
      <c r="Q14" s="127"/>
      <c r="R14" s="12"/>
      <c r="S14" s="12"/>
      <c r="T14" s="12"/>
      <c r="U14" s="12"/>
    </row>
    <row r="15" spans="1:21" ht="27.65" customHeight="1">
      <c r="A15" s="12"/>
      <c r="B15" s="124"/>
      <c r="C15" s="122"/>
      <c r="D15" s="124"/>
      <c r="E15" s="127"/>
      <c r="F15" s="120"/>
      <c r="G15" s="21"/>
      <c r="H15" s="20" t="s">
        <v>95</v>
      </c>
      <c r="I15" s="54" t="s">
        <v>87</v>
      </c>
      <c r="J15" s="20" t="s">
        <v>96</v>
      </c>
      <c r="K15" s="54" t="s">
        <v>87</v>
      </c>
      <c r="L15" s="21"/>
      <c r="M15" s="21" t="s">
        <v>97</v>
      </c>
      <c r="N15" s="54" t="s">
        <v>87</v>
      </c>
      <c r="O15" s="131"/>
      <c r="P15" s="133"/>
      <c r="Q15" s="127"/>
      <c r="R15" s="12"/>
      <c r="S15" s="12"/>
      <c r="T15" s="12"/>
      <c r="U15" s="12"/>
    </row>
    <row r="16" spans="1:21" ht="27.65" customHeight="1">
      <c r="A16" s="12"/>
      <c r="B16" s="124"/>
      <c r="C16" s="122"/>
      <c r="D16" s="124"/>
      <c r="E16" s="127"/>
      <c r="F16" s="120"/>
      <c r="G16" s="21"/>
      <c r="H16" s="21"/>
      <c r="I16" s="21"/>
      <c r="J16" s="20" t="s">
        <v>98</v>
      </c>
      <c r="K16" s="21"/>
      <c r="L16" s="21"/>
      <c r="M16" s="21"/>
      <c r="N16" s="21"/>
      <c r="O16" s="131"/>
      <c r="P16" s="133"/>
      <c r="Q16" s="127"/>
      <c r="R16" s="12"/>
      <c r="S16" s="12"/>
      <c r="T16" s="12"/>
      <c r="U16" s="12"/>
    </row>
    <row r="17" spans="2:17" ht="27.65" customHeight="1">
      <c r="B17" s="124"/>
      <c r="C17" s="122"/>
      <c r="D17" s="124"/>
      <c r="E17" s="127"/>
      <c r="F17" s="120"/>
      <c r="G17" s="21"/>
      <c r="H17" s="21"/>
      <c r="I17" s="21"/>
      <c r="J17" s="20" t="s">
        <v>99</v>
      </c>
      <c r="K17" s="54" t="s">
        <v>87</v>
      </c>
      <c r="L17" s="21"/>
      <c r="M17" s="21"/>
      <c r="N17" s="21"/>
      <c r="O17" s="131"/>
      <c r="P17" s="133"/>
      <c r="Q17" s="127"/>
    </row>
    <row r="18" spans="2:17" ht="27.65" customHeight="1">
      <c r="B18" s="124"/>
      <c r="C18" s="122"/>
      <c r="D18" s="124"/>
      <c r="E18" s="127"/>
      <c r="F18" s="120"/>
      <c r="G18" s="21"/>
      <c r="H18" s="21"/>
      <c r="I18" s="21"/>
      <c r="J18" s="20" t="s">
        <v>100</v>
      </c>
      <c r="K18" s="21"/>
      <c r="L18" s="21"/>
      <c r="M18" s="21"/>
      <c r="N18" s="21"/>
      <c r="O18" s="131"/>
      <c r="P18" s="133"/>
      <c r="Q18" s="127"/>
    </row>
    <row r="19" spans="2:17" ht="27.65" customHeight="1">
      <c r="B19" s="124"/>
      <c r="C19" s="122"/>
      <c r="D19" s="124"/>
      <c r="E19" s="127"/>
      <c r="F19" s="120"/>
      <c r="G19" s="21"/>
      <c r="H19" s="21"/>
      <c r="I19" s="21"/>
      <c r="J19" s="20" t="s">
        <v>101</v>
      </c>
      <c r="K19" s="54" t="s">
        <v>87</v>
      </c>
      <c r="L19" s="21"/>
      <c r="M19" s="21"/>
      <c r="N19" s="21"/>
      <c r="O19" s="131"/>
      <c r="P19" s="133"/>
      <c r="Q19" s="127"/>
    </row>
    <row r="20" spans="2:17" ht="27.65" customHeight="1">
      <c r="B20" s="124"/>
      <c r="C20" s="129"/>
      <c r="D20" s="125"/>
      <c r="E20" s="128"/>
      <c r="F20" s="120"/>
      <c r="G20" s="21"/>
      <c r="H20" s="21"/>
      <c r="I20" s="21"/>
      <c r="J20" s="20" t="s">
        <v>102</v>
      </c>
      <c r="K20" s="54" t="s">
        <v>87</v>
      </c>
      <c r="L20" s="21"/>
      <c r="M20" s="21"/>
      <c r="N20" s="21"/>
      <c r="O20" s="131"/>
      <c r="P20" s="133"/>
      <c r="Q20" s="127"/>
    </row>
    <row r="21" spans="2:17">
      <c r="B21" s="16"/>
      <c r="C21" s="16"/>
      <c r="D21" s="16"/>
      <c r="E21" s="16"/>
      <c r="F21" s="16"/>
      <c r="G21" s="16"/>
      <c r="H21" s="16"/>
      <c r="I21" s="16"/>
      <c r="J21" s="16"/>
      <c r="K21" s="16"/>
      <c r="L21" s="16"/>
      <c r="M21" s="16"/>
      <c r="N21" s="16"/>
      <c r="O21" s="131"/>
      <c r="P21" s="133"/>
      <c r="Q21" s="128"/>
    </row>
    <row r="22" spans="2:17" ht="35.15" customHeight="1">
      <c r="B22" s="123" t="s">
        <v>106</v>
      </c>
      <c r="C22" s="121" t="s">
        <v>107</v>
      </c>
      <c r="D22" s="123" t="s">
        <v>108</v>
      </c>
      <c r="E22" s="126"/>
      <c r="F22" s="120">
        <v>300</v>
      </c>
      <c r="G22" s="21"/>
      <c r="H22" s="21" t="s">
        <v>86</v>
      </c>
      <c r="I22" s="54" t="s">
        <v>87</v>
      </c>
      <c r="J22" s="20" t="s">
        <v>88</v>
      </c>
      <c r="K22" s="21"/>
      <c r="L22" s="21"/>
      <c r="M22" s="21" t="s">
        <v>89</v>
      </c>
      <c r="N22" s="54" t="s">
        <v>87</v>
      </c>
      <c r="O22" s="131"/>
      <c r="P22" s="133"/>
      <c r="Q22" s="126"/>
    </row>
    <row r="23" spans="2:17" ht="35.15" customHeight="1">
      <c r="B23" s="124"/>
      <c r="C23" s="122"/>
      <c r="D23" s="124"/>
      <c r="E23" s="127"/>
      <c r="F23" s="120"/>
      <c r="G23" s="21"/>
      <c r="H23" s="20" t="s">
        <v>92</v>
      </c>
      <c r="I23" s="54" t="s">
        <v>87</v>
      </c>
      <c r="J23" s="20" t="s">
        <v>93</v>
      </c>
      <c r="K23" s="54" t="s">
        <v>87</v>
      </c>
      <c r="L23" s="21"/>
      <c r="M23" s="21" t="s">
        <v>94</v>
      </c>
      <c r="N23" s="54" t="s">
        <v>87</v>
      </c>
      <c r="O23" s="131"/>
      <c r="P23" s="133"/>
      <c r="Q23" s="127"/>
    </row>
    <row r="24" spans="2:17" ht="35.15" customHeight="1">
      <c r="B24" s="124"/>
      <c r="C24" s="129"/>
      <c r="D24" s="125"/>
      <c r="E24" s="128"/>
      <c r="F24" s="120"/>
      <c r="G24" s="21"/>
      <c r="H24" s="20" t="s">
        <v>95</v>
      </c>
      <c r="I24" s="54" t="s">
        <v>87</v>
      </c>
      <c r="J24" s="20" t="s">
        <v>96</v>
      </c>
      <c r="K24" s="54" t="s">
        <v>87</v>
      </c>
      <c r="L24" s="21"/>
      <c r="M24" s="21" t="s">
        <v>97</v>
      </c>
      <c r="N24" s="54" t="s">
        <v>87</v>
      </c>
      <c r="O24" s="131"/>
      <c r="P24" s="133"/>
      <c r="Q24" s="127"/>
    </row>
    <row r="25" spans="2:17" ht="35.15" customHeight="1">
      <c r="B25" s="124"/>
      <c r="C25" s="121" t="s">
        <v>109</v>
      </c>
      <c r="D25" s="123" t="s">
        <v>110</v>
      </c>
      <c r="E25" s="126"/>
      <c r="F25" s="120">
        <v>300</v>
      </c>
      <c r="G25" s="21"/>
      <c r="H25" s="21" t="s">
        <v>86</v>
      </c>
      <c r="I25" s="54" t="s">
        <v>87</v>
      </c>
      <c r="J25" s="20" t="s">
        <v>98</v>
      </c>
      <c r="K25" s="21"/>
      <c r="L25" s="21"/>
      <c r="M25" s="21"/>
      <c r="N25" s="21"/>
      <c r="O25" s="131"/>
      <c r="P25" s="133"/>
      <c r="Q25" s="127"/>
    </row>
    <row r="26" spans="2:17" ht="35.15" customHeight="1">
      <c r="B26" s="124"/>
      <c r="C26" s="122"/>
      <c r="D26" s="124"/>
      <c r="E26" s="127"/>
      <c r="F26" s="120"/>
      <c r="G26" s="21"/>
      <c r="H26" s="20" t="s">
        <v>92</v>
      </c>
      <c r="I26" s="54" t="s">
        <v>87</v>
      </c>
      <c r="J26" s="20" t="s">
        <v>99</v>
      </c>
      <c r="K26" s="54" t="s">
        <v>87</v>
      </c>
      <c r="L26" s="21"/>
      <c r="M26" s="21"/>
      <c r="N26" s="21"/>
      <c r="O26" s="131"/>
      <c r="P26" s="133"/>
      <c r="Q26" s="127"/>
    </row>
    <row r="27" spans="2:17" ht="35.15" customHeight="1">
      <c r="B27" s="124"/>
      <c r="C27" s="129"/>
      <c r="D27" s="125"/>
      <c r="E27" s="128"/>
      <c r="F27" s="120"/>
      <c r="G27" s="21"/>
      <c r="H27" s="20" t="s">
        <v>95</v>
      </c>
      <c r="I27" s="54" t="s">
        <v>87</v>
      </c>
      <c r="J27" s="20" t="s">
        <v>100</v>
      </c>
      <c r="K27" s="21"/>
      <c r="L27" s="21"/>
      <c r="M27" s="21"/>
      <c r="N27" s="21"/>
      <c r="O27" s="131"/>
      <c r="P27" s="133"/>
      <c r="Q27" s="127"/>
    </row>
    <row r="28" spans="2:17" ht="35.15" customHeight="1">
      <c r="B28" s="124"/>
      <c r="C28" s="121" t="s">
        <v>111</v>
      </c>
      <c r="D28" s="123" t="s">
        <v>112</v>
      </c>
      <c r="E28" s="126"/>
      <c r="F28" s="120">
        <v>300</v>
      </c>
      <c r="G28" s="21"/>
      <c r="H28" s="21" t="s">
        <v>86</v>
      </c>
      <c r="I28" s="54" t="s">
        <v>87</v>
      </c>
      <c r="J28" s="20" t="s">
        <v>101</v>
      </c>
      <c r="K28" s="54" t="s">
        <v>87</v>
      </c>
      <c r="L28" s="21"/>
      <c r="M28" s="21"/>
      <c r="N28" s="21"/>
      <c r="O28" s="131"/>
      <c r="P28" s="133"/>
      <c r="Q28" s="127"/>
    </row>
    <row r="29" spans="2:17" ht="35.15" customHeight="1">
      <c r="B29" s="124"/>
      <c r="C29" s="122"/>
      <c r="D29" s="124"/>
      <c r="E29" s="127"/>
      <c r="F29" s="120"/>
      <c r="G29" s="21"/>
      <c r="H29" s="20" t="s">
        <v>92</v>
      </c>
      <c r="I29" s="54" t="s">
        <v>87</v>
      </c>
      <c r="J29" s="20" t="s">
        <v>102</v>
      </c>
      <c r="K29" s="54" t="s">
        <v>87</v>
      </c>
      <c r="L29" s="21"/>
      <c r="M29" s="21"/>
      <c r="N29" s="21"/>
      <c r="O29" s="131"/>
      <c r="P29" s="133"/>
      <c r="Q29" s="127"/>
    </row>
    <row r="30" spans="2:17" ht="35.15" customHeight="1">
      <c r="B30" s="124"/>
      <c r="C30" s="122"/>
      <c r="D30" s="125"/>
      <c r="E30" s="128"/>
      <c r="F30" s="120"/>
      <c r="G30" s="21"/>
      <c r="H30" s="20" t="s">
        <v>95</v>
      </c>
      <c r="I30" s="54" t="s">
        <v>87</v>
      </c>
      <c r="J30" s="21"/>
      <c r="K30" s="21"/>
      <c r="L30" s="21"/>
      <c r="M30" s="21"/>
      <c r="N30" s="21"/>
      <c r="O30" s="131"/>
      <c r="P30" s="133"/>
      <c r="Q30" s="127"/>
    </row>
    <row r="31" spans="2:17" ht="20.149999999999999" customHeight="1">
      <c r="B31" s="16"/>
      <c r="C31" s="16"/>
      <c r="D31" s="16"/>
      <c r="E31" s="16"/>
      <c r="F31" s="16"/>
      <c r="G31" s="16"/>
      <c r="H31" s="16"/>
      <c r="I31" s="16"/>
      <c r="J31" s="18"/>
      <c r="K31" s="18"/>
      <c r="L31" s="16"/>
      <c r="M31" s="16"/>
      <c r="N31" s="16"/>
      <c r="O31" s="131"/>
      <c r="P31" s="133"/>
      <c r="Q31" s="25"/>
    </row>
    <row r="32" spans="2:17" ht="27.65" customHeight="1">
      <c r="B32" s="123" t="s">
        <v>113</v>
      </c>
      <c r="C32" s="121" t="s">
        <v>114</v>
      </c>
      <c r="D32" s="123" t="s">
        <v>115</v>
      </c>
      <c r="E32" s="126"/>
      <c r="F32" s="120">
        <v>130</v>
      </c>
      <c r="G32" s="21"/>
      <c r="H32" s="21" t="s">
        <v>86</v>
      </c>
      <c r="I32" s="21"/>
      <c r="J32" s="20" t="s">
        <v>116</v>
      </c>
      <c r="K32" s="54" t="s">
        <v>87</v>
      </c>
      <c r="L32" s="21"/>
      <c r="M32" s="21" t="s">
        <v>89</v>
      </c>
      <c r="N32" s="54" t="s">
        <v>87</v>
      </c>
      <c r="O32" s="131"/>
      <c r="P32" s="133"/>
      <c r="Q32" s="23"/>
    </row>
    <row r="33" spans="2:17" ht="27.65" customHeight="1">
      <c r="B33" s="124"/>
      <c r="C33" s="134"/>
      <c r="D33" s="124"/>
      <c r="E33" s="127"/>
      <c r="F33" s="120"/>
      <c r="G33" s="21"/>
      <c r="H33" s="20" t="s">
        <v>92</v>
      </c>
      <c r="I33" s="21"/>
      <c r="J33" s="20" t="s">
        <v>117</v>
      </c>
      <c r="K33" s="54" t="s">
        <v>87</v>
      </c>
      <c r="L33" s="21"/>
      <c r="M33" s="21" t="s">
        <v>94</v>
      </c>
      <c r="N33" s="54" t="s">
        <v>87</v>
      </c>
      <c r="O33" s="131"/>
      <c r="P33" s="133"/>
      <c r="Q33" s="23"/>
    </row>
    <row r="34" spans="2:17" ht="27.65" customHeight="1">
      <c r="B34" s="125"/>
      <c r="C34" s="135"/>
      <c r="D34" s="125"/>
      <c r="E34" s="128"/>
      <c r="F34" s="120"/>
      <c r="G34" s="21"/>
      <c r="H34" s="20" t="s">
        <v>95</v>
      </c>
      <c r="I34" s="54" t="s">
        <v>87</v>
      </c>
      <c r="J34" s="20"/>
      <c r="K34" s="21"/>
      <c r="L34" s="21"/>
      <c r="M34" s="21" t="s">
        <v>97</v>
      </c>
      <c r="N34" s="54" t="s">
        <v>87</v>
      </c>
      <c r="O34" s="131"/>
      <c r="P34" s="133"/>
      <c r="Q34" s="26"/>
    </row>
    <row r="35" spans="2:17" ht="27.65" customHeight="1">
      <c r="B35" s="123" t="s">
        <v>113</v>
      </c>
      <c r="C35" s="121" t="s">
        <v>118</v>
      </c>
      <c r="D35" s="123" t="s">
        <v>119</v>
      </c>
      <c r="E35" s="126"/>
      <c r="F35" s="120">
        <v>130</v>
      </c>
      <c r="G35" s="21"/>
      <c r="H35" s="21"/>
      <c r="I35" s="21"/>
      <c r="J35" s="20"/>
      <c r="K35" s="21"/>
      <c r="L35" s="21"/>
      <c r="M35" s="21"/>
      <c r="N35" s="21"/>
      <c r="O35" s="131"/>
      <c r="P35" s="133"/>
      <c r="Q35" s="12"/>
    </row>
    <row r="36" spans="2:17" ht="27.65" customHeight="1">
      <c r="B36" s="124"/>
      <c r="C36" s="134"/>
      <c r="D36" s="124"/>
      <c r="E36" s="127"/>
      <c r="F36" s="120"/>
      <c r="G36" s="21"/>
      <c r="H36" s="20"/>
      <c r="I36" s="21"/>
      <c r="J36" s="20"/>
      <c r="K36" s="21"/>
      <c r="L36" s="21"/>
      <c r="M36" s="21"/>
      <c r="N36" s="21"/>
      <c r="O36" s="131"/>
      <c r="P36" s="133"/>
      <c r="Q36" s="23"/>
    </row>
    <row r="37" spans="2:17" ht="27.65" customHeight="1">
      <c r="B37" s="124"/>
      <c r="C37" s="134"/>
      <c r="D37" s="125"/>
      <c r="E37" s="128"/>
      <c r="F37" s="120"/>
      <c r="G37" s="21"/>
      <c r="H37" s="20"/>
      <c r="I37" s="21"/>
      <c r="J37" s="20"/>
      <c r="K37" s="21"/>
      <c r="L37" s="21"/>
      <c r="M37" s="21"/>
      <c r="N37" s="21"/>
      <c r="O37" s="131"/>
      <c r="P37" s="133"/>
      <c r="Q37" s="23"/>
    </row>
    <row r="38" spans="2:17">
      <c r="B38" s="16"/>
      <c r="C38" s="16"/>
      <c r="D38" s="16"/>
      <c r="E38" s="17"/>
      <c r="F38" s="17"/>
      <c r="G38" s="16"/>
      <c r="H38" s="16"/>
      <c r="I38" s="16"/>
      <c r="J38" s="18"/>
      <c r="K38" s="18"/>
      <c r="L38" s="17"/>
      <c r="M38" s="17"/>
      <c r="N38" s="17"/>
      <c r="O38" s="131"/>
      <c r="P38" s="133"/>
      <c r="Q38" s="17"/>
    </row>
    <row r="39" spans="2:17" ht="44.15" customHeight="1">
      <c r="B39" s="123" t="s">
        <v>120</v>
      </c>
      <c r="C39" s="121" t="s">
        <v>121</v>
      </c>
      <c r="D39" s="123" t="s">
        <v>122</v>
      </c>
      <c r="E39" s="126"/>
      <c r="F39" s="120">
        <v>350</v>
      </c>
      <c r="G39" s="21"/>
      <c r="H39" s="21" t="s">
        <v>86</v>
      </c>
      <c r="I39" s="54" t="s">
        <v>87</v>
      </c>
      <c r="J39" s="21" t="s">
        <v>123</v>
      </c>
      <c r="K39" s="54" t="s">
        <v>87</v>
      </c>
      <c r="L39" s="21"/>
      <c r="M39" s="21" t="s">
        <v>89</v>
      </c>
      <c r="N39" s="54" t="s">
        <v>87</v>
      </c>
      <c r="O39" s="131"/>
      <c r="P39" s="133"/>
      <c r="Q39" s="21"/>
    </row>
    <row r="40" spans="2:17" ht="44.15" customHeight="1">
      <c r="B40" s="124"/>
      <c r="C40" s="122"/>
      <c r="D40" s="124"/>
      <c r="E40" s="127"/>
      <c r="F40" s="120"/>
      <c r="G40" s="21"/>
      <c r="H40" s="20" t="s">
        <v>92</v>
      </c>
      <c r="I40" s="21"/>
      <c r="J40" s="21" t="s">
        <v>124</v>
      </c>
      <c r="K40" s="54" t="s">
        <v>87</v>
      </c>
      <c r="L40" s="21"/>
      <c r="M40" s="21" t="s">
        <v>94</v>
      </c>
      <c r="N40" s="54" t="s">
        <v>87</v>
      </c>
      <c r="O40" s="131"/>
      <c r="P40" s="133"/>
      <c r="Q40" s="21"/>
    </row>
    <row r="41" spans="2:17" ht="44.15" customHeight="1">
      <c r="B41" s="124"/>
      <c r="C41" s="129"/>
      <c r="D41" s="125"/>
      <c r="E41" s="128"/>
      <c r="F41" s="120"/>
      <c r="G41" s="21"/>
      <c r="H41" s="20" t="s">
        <v>95</v>
      </c>
      <c r="I41" s="54" t="s">
        <v>87</v>
      </c>
      <c r="J41" s="21" t="s">
        <v>125</v>
      </c>
      <c r="K41" s="54" t="s">
        <v>87</v>
      </c>
      <c r="L41" s="21"/>
      <c r="M41" s="21" t="s">
        <v>97</v>
      </c>
      <c r="N41" s="54" t="s">
        <v>87</v>
      </c>
      <c r="O41" s="131"/>
      <c r="P41" s="133"/>
      <c r="Q41" s="21"/>
    </row>
    <row r="42" spans="2:17" ht="44.15" customHeight="1">
      <c r="B42" s="124"/>
      <c r="C42" s="121" t="s">
        <v>126</v>
      </c>
      <c r="D42" s="123" t="s">
        <v>127</v>
      </c>
      <c r="E42" s="126"/>
      <c r="F42" s="120">
        <v>350</v>
      </c>
      <c r="G42" s="21"/>
      <c r="H42" s="21" t="s">
        <v>86</v>
      </c>
      <c r="I42" s="54" t="s">
        <v>87</v>
      </c>
      <c r="J42" s="21" t="s">
        <v>123</v>
      </c>
      <c r="K42" s="54" t="s">
        <v>87</v>
      </c>
      <c r="L42" s="21"/>
      <c r="M42" s="21"/>
      <c r="N42" s="21"/>
      <c r="O42" s="131"/>
      <c r="P42" s="133"/>
      <c r="Q42" s="21"/>
    </row>
    <row r="43" spans="2:17" ht="44.15" customHeight="1">
      <c r="B43" s="124"/>
      <c r="C43" s="134"/>
      <c r="D43" s="124"/>
      <c r="E43" s="127"/>
      <c r="F43" s="120"/>
      <c r="G43" s="21"/>
      <c r="H43" s="20" t="s">
        <v>92</v>
      </c>
      <c r="I43" s="21"/>
      <c r="J43" s="21" t="s">
        <v>124</v>
      </c>
      <c r="K43" s="54" t="s">
        <v>87</v>
      </c>
      <c r="L43" s="21"/>
      <c r="M43" s="21"/>
      <c r="N43" s="21"/>
      <c r="O43" s="131"/>
      <c r="P43" s="133"/>
      <c r="Q43" s="21"/>
    </row>
    <row r="44" spans="2:17" ht="44.15" customHeight="1">
      <c r="B44" s="125"/>
      <c r="C44" s="135"/>
      <c r="D44" s="125"/>
      <c r="E44" s="128"/>
      <c r="F44" s="120"/>
      <c r="G44" s="21"/>
      <c r="H44" s="20" t="s">
        <v>95</v>
      </c>
      <c r="I44" s="54" t="s">
        <v>87</v>
      </c>
      <c r="J44" s="21" t="s">
        <v>125</v>
      </c>
      <c r="K44" s="54" t="s">
        <v>87</v>
      </c>
      <c r="L44" s="21"/>
      <c r="M44" s="21"/>
      <c r="N44" s="21"/>
      <c r="O44" s="131"/>
      <c r="P44" s="133"/>
      <c r="Q44" s="21"/>
    </row>
    <row r="45" spans="2:17" ht="20.149999999999999" customHeight="1">
      <c r="B45" s="5"/>
      <c r="C45" s="6"/>
      <c r="D45" s="6"/>
      <c r="E45" s="7"/>
      <c r="F45" s="7"/>
      <c r="G45" s="6"/>
      <c r="H45" s="6"/>
      <c r="I45" s="8"/>
      <c r="J45" s="9"/>
      <c r="K45" s="10"/>
      <c r="L45" s="7"/>
      <c r="M45" s="7"/>
      <c r="N45" s="11"/>
      <c r="O45" s="131"/>
      <c r="P45" s="133"/>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specs VIE tank</vt:lpstr>
      <vt:lpstr>L2G operation</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Anita Mbadiwe</cp:lastModifiedBy>
  <cp:revision/>
  <dcterms:created xsi:type="dcterms:W3CDTF">2020-12-21T11:26:25Z</dcterms:created>
  <dcterms:modified xsi:type="dcterms:W3CDTF">2023-09-19T12:29:23Z</dcterms:modified>
  <cp:category/>
  <cp:contentStatus/>
</cp:coreProperties>
</file>