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mbadiwe\Box\Global Essential Medicines\GEM Procurement [Suppliers]\DRC LOX_h\English\"/>
    </mc:Choice>
  </mc:AlternateContent>
  <xr:revisionPtr revIDLastSave="0" documentId="13_ncr:1_{1E9AF52E-6493-4180-9BBE-F8AF2A59807E}" xr6:coauthVersionLast="47" xr6:coauthVersionMax="47" xr10:uidLastSave="{00000000-0000-0000-0000-000000000000}"/>
  <bookViews>
    <workbookView xWindow="-110" yWindow="-110" windowWidth="19420" windowHeight="10560" tabRatio="713" xr2:uid="{D62B582F-DFBC-7942-BB19-410BC96525B2}"/>
  </bookViews>
  <sheets>
    <sheet name="Instructions for specs VIE tank" sheetId="24" r:id="rId1"/>
    <sheet name="Tanks (General)" sheetId="27" r:id="rId2"/>
    <sheet name="Tanks (Product Specific)" sheetId="33" r:id="rId3"/>
    <sheet name="Vaporizers (General)" sheetId="37" r:id="rId4"/>
    <sheet name="Vaporizers (Product Specific)" sheetId="38" r:id="rId5"/>
    <sheet name="VIE Systems installation and" sheetId="40" r:id="rId6"/>
    <sheet name="First fill mLOX manufacturer" sheetId="41" r:id="rId7"/>
    <sheet name="First fill mLOX transport" sheetId="42" r:id="rId8"/>
    <sheet name="Civils" sheetId="43" r:id="rId9"/>
    <sheet name="Sheet1" sheetId="15" state="hidden" r:id="rId10"/>
    <sheet name="RFI_MFLab" sheetId="2"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<sst xmlns="http://schemas.openxmlformats.org/spreadsheetml/2006/main" count="467" uniqueCount="295">
  <si>
    <t>Please read the instructions carefully to ensure that all required documentation is submitted.</t>
  </si>
  <si>
    <t>Only complete bids with all tabs filled and supplemental documentation attached will be considered.</t>
  </si>
  <si>
    <t>Tab: "Tanks (General)"</t>
  </si>
  <si>
    <t>This table contains general specifications for the bulk storage tanks included in the RFP.</t>
  </si>
  <si>
    <t>Fill column C to indicate whether the product complies with the specification.</t>
  </si>
  <si>
    <t>Fill column D to indicate what type of supporting documentation is being provided as evidence of compliance with the specification.</t>
  </si>
  <si>
    <t>Fill column E with comments as applicable. If "other" is selected in Column E, please specify the type of document.</t>
  </si>
  <si>
    <t>Tab: "Tanks (Product Specific)"</t>
  </si>
  <si>
    <t>This table product contains specifications for bulk storage tank product line submitted by vendor in RFP.</t>
  </si>
  <si>
    <t>Vendors must fill rows 3-8 for product line included in proposal</t>
  </si>
  <si>
    <t>Tab: "Vaporizers (General)"</t>
  </si>
  <si>
    <t>This table contains general specifications for ambient/passive vaporizers included in the RFP.</t>
  </si>
  <si>
    <t>Tab: "Vaporizers (Product Specific)"</t>
  </si>
  <si>
    <t>This table product contains specifications for ambient/passive vaporizer product line submitted by vendor in the RFP.</t>
  </si>
  <si>
    <t>Vendors must fill rows 3-7 for product line included in proposal.</t>
  </si>
  <si>
    <t>Tab: " VIE Systems installation and commissioning"</t>
  </si>
  <si>
    <t>This table contains the installation and commissioning requirements for the VIE system included in the RFP.</t>
  </si>
  <si>
    <t>The installation and commisionning have to follow the tank and vaporiser manufacturer recommendations/requirements</t>
  </si>
  <si>
    <t>The installation and commisionning will be subjected to a third party authorized inspection agency ( AIA )</t>
  </si>
  <si>
    <t>Please review these requirements carefully before preparing the technical proposal.</t>
  </si>
  <si>
    <t>Vendors must submit proposals indicating that these requirements are met.</t>
  </si>
  <si>
    <t>Tab: " Civils"</t>
  </si>
  <si>
    <t>This table product contains specifications for civil requirement for the VIE systems that shall be erected</t>
  </si>
  <si>
    <t xml:space="preserve">Vendors must fill rows 3-22 for overview, technical requirement and any other requirement and clearly indcate if they meet requirement in </t>
  </si>
  <si>
    <t>Column C and provide the supporting document in column D</t>
  </si>
  <si>
    <t>Query period:</t>
  </si>
  <si>
    <t>Query email address:</t>
  </si>
  <si>
    <t>drcprocurement@clintonhealthaccess.org</t>
  </si>
  <si>
    <t xml:space="preserve">Make </t>
  </si>
  <si>
    <t>Model</t>
  </si>
  <si>
    <t xml:space="preserve">Component </t>
  </si>
  <si>
    <t>Specification</t>
  </si>
  <si>
    <t>Meet requirement?</t>
  </si>
  <si>
    <t>Type of supporting documents</t>
  </si>
  <si>
    <t>Comments</t>
  </si>
  <si>
    <t>Design Parameters</t>
  </si>
  <si>
    <t>Vertical construction, stationary tank type</t>
  </si>
  <si>
    <t>• Stainless steel or carbon steel outer shell</t>
  </si>
  <si>
    <r>
      <rPr>
        <sz val="10"/>
        <color theme="1"/>
        <rFont val="Calibri"/>
        <family val="2"/>
      </rPr>
      <t xml:space="preserve">□ </t>
    </r>
    <r>
      <rPr>
        <sz val="11"/>
        <color theme="1"/>
        <rFont val="Calibri"/>
        <family val="2"/>
        <scheme val="minor"/>
      </rPr>
      <t>Affixed lifting lugs for use w/ clevis pins</t>
    </r>
  </si>
  <si>
    <t>• Stainless steel inner vessel (no aluminum)</t>
  </si>
  <si>
    <t>• Stainless steel piping</t>
  </si>
  <si>
    <t>• Vacuum pressure 0.05 bar (or better)</t>
  </si>
  <si>
    <t>Maximum design pressure / test pressure (MAWP):  18 bar</t>
  </si>
  <si>
    <t>Minimum / maximum operating temperatures:</t>
  </si>
  <si>
    <t>• Inner vessel:  -196°C /+20°C</t>
  </si>
  <si>
    <t xml:space="preserve">• Outer shell:  -30 °C /+50 °C </t>
  </si>
  <si>
    <t>Sizing</t>
  </si>
  <si>
    <t>20 tonnes</t>
  </si>
  <si>
    <t>Features</t>
  </si>
  <si>
    <t>Operating:</t>
  </si>
  <si>
    <t>• Fill coupling / type for LOX (spec type available)</t>
  </si>
  <si>
    <t>□ Both bottom and top-fill lines</t>
  </si>
  <si>
    <t>• Pressure regulation</t>
  </si>
  <si>
    <t>□ Pressure build-up/blow-down assembly</t>
  </si>
  <si>
    <t>□ Pressure regulator with set-point feature for MAOP</t>
  </si>
  <si>
    <t>• Overfill protection system, comprising</t>
  </si>
  <si>
    <t xml:space="preserve">□ Fill line drain valve </t>
  </si>
  <si>
    <t>□ Trycock vent valve</t>
  </si>
  <si>
    <t>Monitoring:</t>
  </si>
  <si>
    <t>• Liquid level gauge (&amp; type to be specified)</t>
  </si>
  <si>
    <t>• Liquid level transmitter (&amp; type to be specified</t>
  </si>
  <si>
    <t>Safety:</t>
  </si>
  <si>
    <t>•Thermal relief valve</t>
  </si>
  <si>
    <t>• Safety valves:  primary (set at MAOP) and secondary (set at MAWP) (no bursting discs)</t>
  </si>
  <si>
    <t>Additional offtake:</t>
  </si>
  <si>
    <r>
      <t>• Economizer circuit</t>
    </r>
    <r>
      <rPr>
        <i/>
        <sz val="11"/>
        <color rgb="FF000000"/>
        <rFont val="Calibri"/>
        <family val="2"/>
        <scheme val="minor"/>
      </rPr>
      <t>(preferred option)</t>
    </r>
  </si>
  <si>
    <t>• Discharge line for liquid offtake (indicate tanks that this is standard on, and if possible, for smaller units)</t>
  </si>
  <si>
    <t>Documentation</t>
  </si>
  <si>
    <t>Detailed description of any relevant experience of importing/suppling liquid medical oxygen storage tanks</t>
  </si>
  <si>
    <t>Evidence of effectively managed after sales service, including but not limited to installation, testing, and commissioning, repair, warranties honored, and provision of spare parts</t>
  </si>
  <si>
    <t>P&amp;ID - generic</t>
  </si>
  <si>
    <t>Sample databook, illustrative of what would be included (not limited to):</t>
  </si>
  <si>
    <t>• Manufacturer's declaration of conformity</t>
  </si>
  <si>
    <t>• 3rd party (e.g., Notified Body for PED) certificate of conformity and test reports, certificates for safety valves</t>
  </si>
  <si>
    <t>•  Commissioning, operations, and maintenance manual</t>
  </si>
  <si>
    <t>•  Detailed stress / loading calculations</t>
  </si>
  <si>
    <t>Export license</t>
  </si>
  <si>
    <t>Warranty</t>
  </si>
  <si>
    <t>Regulatory</t>
  </si>
  <si>
    <t>PED 2014/68 EU (indicate NB) Or ASME “U” stamp</t>
  </si>
  <si>
    <t>QMS</t>
  </si>
  <si>
    <t>ISO 9001: Quality Management Systems - Requirements</t>
  </si>
  <si>
    <t>General design guidance (or equivalent)</t>
  </si>
  <si>
    <t>EN 13458-1: Cryogenic vessels - Static vacuum insulated vessels - Part 1: Fundamental requirements</t>
  </si>
  <si>
    <t>Process or component specific standards (or equivalent)</t>
  </si>
  <si>
    <t>EIGA 200/17: The Safe Design, Manufacture, Installation, Operation and Maintenance of Valves Used in Liquid Oxygen and Cold Gaseous Oxygen Systems</t>
  </si>
  <si>
    <t xml:space="preserve">ISO 8501-1: Preparation of steel substrates before application of pains and related products – visual assessment of surface cleanliness – Part 1:  Rust grades and preparation grades of uncoated steel substrates and of steel substrates after overall removal of previous coatings </t>
  </si>
  <si>
    <t xml:space="preserve">ISO 8504-2: Preparation of steel substrates before application of paints and related products – surface preparation methods – part 2:  abrasive blast-cleaning </t>
  </si>
  <si>
    <t xml:space="preserve">ISO 12944-4: Paints and varnishes – corrosion protection of steel structures by protective paint systems – Part 4:  Types of surface and surface preparation </t>
  </si>
  <si>
    <t xml:space="preserve">ISO 12944-5: Paints and varnishes – corrosion protection of steel structures by protective paint systems – Part 5:  Protective paint systems  </t>
  </si>
  <si>
    <t>ISO 21009-1: Cryogenic vessels – static vacuum-insulated vessels – Part 1: Design, fabrication, inspection, and tests</t>
  </si>
  <si>
    <t xml:space="preserve">ISO 21009-2: Cryogenic vessels – Static vacuum insulated vessels – Part 2:  Operational requirements </t>
  </si>
  <si>
    <t>ISO 21010: Cryogenic vessels – Gas/material compatibility</t>
  </si>
  <si>
    <t>ISO 21013-1:  Cryogenic vessels – Gas/material compatibility: Cryogenic vessels – pressure-relief accessories for cryogenic service – Part 1: reclosable pressure relief valves</t>
  </si>
  <si>
    <t>ISO 23208: Cryogenic vessels – cleanliness for service (specify for LOX service)</t>
  </si>
  <si>
    <t>Product availability &amp; associated specifications</t>
  </si>
  <si>
    <t>Size, Tonnes LOX capacity</t>
  </si>
  <si>
    <t>Equivalent size, litres</t>
  </si>
  <si>
    <t>Boil-off rate (indicate conditions)</t>
  </si>
  <si>
    <t>Discharge capacity</t>
  </si>
  <si>
    <t>Thermal conductivity</t>
  </si>
  <si>
    <t>Insulation/fill material</t>
  </si>
  <si>
    <t>Structural testing:  wind &amp; snow loading, earthquake rating</t>
  </si>
  <si>
    <t>Ambient/passive vaporizer</t>
  </si>
  <si>
    <t>• All aluminum</t>
  </si>
  <si>
    <r>
      <t xml:space="preserve">• Rated working pressure: </t>
    </r>
    <r>
      <rPr>
        <sz val="11"/>
        <color theme="1"/>
        <rFont val="Calibri"/>
        <family val="2"/>
      </rPr>
      <t>≥ 40</t>
    </r>
    <r>
      <rPr>
        <sz val="11"/>
        <color theme="1"/>
        <rFont val="Calibri"/>
        <family val="2"/>
        <scheme val="minor"/>
      </rPr>
      <t xml:space="preserve"> bar</t>
    </r>
  </si>
  <si>
    <t>• 	Design /maximum allowable working temp -196°C /+50°C</t>
  </si>
  <si>
    <t>Inlet and outlet flange availability:  ASME B16.5, BS PR C1, EN 1092, M40x2 thread, DIN 2635</t>
  </si>
  <si>
    <t xml:space="preserve">All models designed according to PED 2014/68/EU, ASME SEC.VIII DIV.I, or ANSI B31.3 </t>
  </si>
  <si>
    <t>Capacity 75 Nm3/hr</t>
  </si>
  <si>
    <t>Detailed description of any relevant experience of importing/suppling passive/ambient vaporizers</t>
  </si>
  <si>
    <t>5 year minimum</t>
  </si>
  <si>
    <r>
      <t>Nominal capacity (m</t>
    </r>
    <r>
      <rPr>
        <vertAlign val="superscript"/>
        <sz val="10"/>
        <color rgb="FFFFFFFF"/>
        <rFont val="Trebuchet MS"/>
        <family val="2"/>
      </rPr>
      <t>3</t>
    </r>
    <r>
      <rPr>
        <sz val="10"/>
        <color rgb="FFFFFFFF"/>
        <rFont val="Trebuchet MS"/>
        <family val="2"/>
      </rPr>
      <t>/hr)</t>
    </r>
  </si>
  <si>
    <t>75 m3/hr</t>
  </si>
  <si>
    <t>Equivalent size</t>
  </si>
  <si>
    <t>Internal volume</t>
  </si>
  <si>
    <t>Unit weight (dry)</t>
  </si>
  <si>
    <t>Fin # / fin dimension</t>
  </si>
  <si>
    <t>Overview</t>
  </si>
  <si>
    <t>The installation, testing, and commisioning of the two VIE tanks shall be performed at the designated sites at Clinique Universitaire de Kinshasha (CUK) in DRC</t>
  </si>
  <si>
    <t>Activities shall include:</t>
  </si>
  <si>
    <r>
      <rPr>
        <sz val="11"/>
        <rFont val="Calibri"/>
        <family val="2"/>
        <scheme val="minor"/>
      </rPr>
      <t>Installation, testing, and commissioning</t>
    </r>
    <r>
      <rPr>
        <sz val="11"/>
        <color theme="1"/>
        <rFont val="Calibri"/>
        <family val="2"/>
        <scheme val="minor"/>
      </rPr>
      <t xml:space="preserve"> of </t>
    </r>
    <r>
      <rPr>
        <sz val="11"/>
        <rFont val="Calibri"/>
        <family val="2"/>
        <scheme val="minor"/>
      </rPr>
      <t>VIE system inclusive of: 
* One VIE tank and an ambient  vaporizer and associated pressure regulating system to passively supplying oxygen to CUK piping</t>
    </r>
  </si>
  <si>
    <t>• Provision of medical LOX supply for operational first fill during VIE system commissioning for the tanks at CUK  (see first fill LOX manufacturer and first fill LOX transport tabs)</t>
  </si>
  <si>
    <t>• Third party inspection by Authorized Inspection Authority (AIA) post installation of the two tanks</t>
  </si>
  <si>
    <t>Technical Requirements</t>
  </si>
  <si>
    <t>The installation and commisionning shall be carried out per manufacturer and site-specific requirements</t>
  </si>
  <si>
    <t>VIE tank must be unloaded by a large crane or 2 mobile cranes suitable for withstanding load of tank to enable smoothly and safe offloading</t>
  </si>
  <si>
    <t xml:space="preserve">The VIE systems components shall be affixed to reinforced concrete structure with appropriately sized anchor bolts per manufacturer specifications, loading requirements, and stability analysis. </t>
  </si>
  <si>
    <t>Tie-in of on VIE tank to CUK medical gas pipeline system</t>
  </si>
  <si>
    <t>· Medical grade copper pipes, fittings, and accessories</t>
  </si>
  <si>
    <t>· Liquid lines are rated for cryogenic service</t>
  </si>
  <si>
    <t>Placement of system component labels and safety warning signage (Restricted access, no parking, safety, no smoking)</t>
  </si>
  <si>
    <t>Installation, testing, and commissioning</t>
  </si>
  <si>
    <t>To be verified and validated by design engineers as per system-specific configurations.</t>
  </si>
  <si>
    <t>On-site: Inspection by authorized inspection authority (AIA), testing and commissioning shall be done before handover.</t>
  </si>
  <si>
    <t>Provision of:</t>
  </si>
  <si>
    <t>· Third party inspection report for installation and commissioning</t>
  </si>
  <si>
    <t>· Testing report</t>
  </si>
  <si>
    <r>
      <t>· </t>
    </r>
    <r>
      <rPr>
        <sz val="11"/>
        <color theme="1"/>
        <rFont val="Calibri"/>
        <family val="2"/>
        <scheme val="minor"/>
      </rPr>
      <t>Commissioning report &amp; certificate</t>
    </r>
  </si>
  <si>
    <t>Site assessment plan including a checklist of requirements to be confirmed during visit</t>
  </si>
  <si>
    <t>Civils brief informed by manufacturer requirements and site assessment</t>
  </si>
  <si>
    <t>Safety processes and quality control procedures to be followed</t>
  </si>
  <si>
    <t>CVs of Lead Engineer and installation team.</t>
  </si>
  <si>
    <t>Proposed work plan</t>
  </si>
  <si>
    <r>
      <t>References and Projects contracted in DRC</t>
    </r>
    <r>
      <rPr>
        <sz val="11"/>
        <rFont val="Calibri"/>
        <family val="2"/>
        <scheme val="minor"/>
      </rPr>
      <t xml:space="preserve"> </t>
    </r>
    <r>
      <rPr>
        <sz val="11"/>
        <color rgb="FF000000"/>
        <rFont val="Calibri"/>
        <family val="2"/>
        <scheme val="minor"/>
      </rPr>
      <t xml:space="preserve">(3 of each, from current year or within the past 3 years) </t>
    </r>
  </si>
  <si>
    <t>Product Performance Standards (or equivalent)</t>
  </si>
  <si>
    <t>ISO 21009-2: Cryogenic Vessels - Static Vacuum Insultated Vessels Part 2: Operational Requirements</t>
  </si>
  <si>
    <t>EIGA DOC 224/20: Static Vacuum Insulated Cryogenic Vessels Operation and Inspection</t>
  </si>
  <si>
    <t>INSTRUCTIONS</t>
  </si>
  <si>
    <r>
      <t xml:space="preserve">If you are currently transporting medical LOX, please complete </t>
    </r>
    <r>
      <rPr>
        <sz val="14"/>
        <color theme="4"/>
        <rFont val="Calibri"/>
        <family val="2"/>
        <scheme val="minor"/>
      </rPr>
      <t>Table 1 (blue)</t>
    </r>
    <r>
      <rPr>
        <sz val="14"/>
        <color theme="1"/>
        <rFont val="Calibri"/>
        <family val="2"/>
        <scheme val="minor"/>
      </rPr>
      <t xml:space="preserve"> and attach relevant suporting documentation.  
CHAI wishes to support the entry of new, prepared and quality suppliers to the oxygen market.  If you are responding to this bid solicitation as a growth opportunity, please complete </t>
    </r>
    <r>
      <rPr>
        <sz val="14"/>
        <color rgb="FF00B050"/>
        <rFont val="Calibri"/>
        <family val="2"/>
        <scheme val="minor"/>
      </rPr>
      <t>Table 2 (green)</t>
    </r>
    <r>
      <rPr>
        <sz val="14"/>
        <color theme="1"/>
        <rFont val="Calibri"/>
        <family val="2"/>
        <scheme val="minor"/>
      </rPr>
      <t xml:space="preserve"> and attach relevant supporting documentation from existing medical oxygen transportation operations where applicable.  
Please note, the tables are not evaluation forms with a binary outcome. Data collected will be used to initiate a risk assessment (if deemed necessary) and determine priority for follow-up conversations &amp; evaluations.  When a risk assessment is completed, we will move forward with consideration for the current market and regulatory infrastructure in country.  If you have not met the requirements in the tables previously because it has not been required by your regulatory and market environment, we wish to understand what preparations you have the capacity to make and where additional technical assistance, resources or time may be required.  </t>
    </r>
  </si>
  <si>
    <t>Component</t>
  </si>
  <si>
    <t>Meets requirement? (Yes/No/NA)</t>
  </si>
  <si>
    <t>Type of supporting document (select from drop down)</t>
  </si>
  <si>
    <t xml:space="preserve">File name as submitted </t>
  </si>
  <si>
    <t>Page No.</t>
  </si>
  <si>
    <t>Volume</t>
  </si>
  <si>
    <t xml:space="preserve">Proof of stringent regulatory authority (SRA) approval for medical LOX.                                                  </t>
  </si>
  <si>
    <t>OR</t>
  </si>
  <si>
    <t>Proof of product meeting the requirements of an SRA pharmacopeia (e.g., USP, Ph Eu, BP, or IP) as shown by their specification and a sample Certificate of Analysis (CoA).</t>
  </si>
  <si>
    <t>Good Manufacturing Practices(GMP)</t>
  </si>
  <si>
    <t>Address of the manufacturing facility used for the first fill during commissioning</t>
  </si>
  <si>
    <t>Certificate of Analysis (CoA) template to indicate alignment with USP, Ph Eu, Int’l Pharmacopoeia, or British Pharmacopoeia</t>
  </si>
  <si>
    <t>Copy of the manufacturer’s license to distribute medical oxygen or license as a wholesaler of medical oxygen</t>
  </si>
  <si>
    <r>
      <t xml:space="preserve">Proof of GMP </t>
    </r>
    <r>
      <rPr>
        <b/>
        <sz val="11"/>
        <color theme="1"/>
        <rFont val="Calibri"/>
        <family val="2"/>
        <scheme val="minor"/>
      </rPr>
      <t>OR  the following</t>
    </r>
    <r>
      <rPr>
        <sz val="12"/>
        <color theme="1"/>
        <rFont val="Calibri"/>
        <family val="2"/>
        <scheme val="minor"/>
      </rPr>
      <t>:</t>
    </r>
  </si>
  <si>
    <r>
      <rPr>
        <sz val="11"/>
        <color theme="1"/>
        <rFont val="Calibri"/>
        <family val="2"/>
      </rPr>
      <t>•</t>
    </r>
    <r>
      <rPr>
        <sz val="13.2"/>
        <color theme="1"/>
        <rFont val="Calibri"/>
        <family val="2"/>
      </rPr>
      <t xml:space="preserve"> </t>
    </r>
    <r>
      <rPr>
        <sz val="12"/>
        <color theme="1"/>
        <rFont val="Calibri"/>
        <family val="2"/>
        <scheme val="minor"/>
      </rPr>
      <t>Certification of ASU, and storage tanks for oxygen service for medical application.</t>
    </r>
  </si>
  <si>
    <t>• Cleaning protocols for tanks (storage and transport) (e.g., cleaned to ISO 23208 with ‘cleaned for O2’ indicated in scope).</t>
  </si>
  <si>
    <t>• Audit history of a manufacturing facility from the past 3 years (including validity dates for audits).</t>
  </si>
  <si>
    <t>• Facility safety directives.</t>
  </si>
  <si>
    <r>
      <rPr>
        <sz val="11"/>
        <color theme="1"/>
        <rFont val="Calibri"/>
        <family val="2"/>
      </rPr>
      <t>•</t>
    </r>
    <r>
      <rPr>
        <sz val="13.2"/>
        <color theme="1"/>
        <rFont val="Calibri"/>
        <family val="2"/>
      </rPr>
      <t xml:space="preserve"> </t>
    </r>
    <r>
      <rPr>
        <sz val="12"/>
        <color theme="1"/>
        <rFont val="Calibri"/>
        <family val="2"/>
        <scheme val="minor"/>
      </rPr>
      <t>If a manufacturer is producing industrial and medical LOX, an explanation of when the product streams are separated and how contamination is prevented.</t>
    </r>
  </si>
  <si>
    <r>
      <rPr>
        <sz val="11"/>
        <color theme="1"/>
        <rFont val="Calibri"/>
        <family val="2"/>
      </rPr>
      <t xml:space="preserve">• </t>
    </r>
    <r>
      <rPr>
        <sz val="12"/>
        <color theme="1"/>
        <rFont val="Calibri"/>
        <family val="2"/>
        <scheme val="minor"/>
      </rPr>
      <t>Explanation of how a batch of medical LOX is defined.</t>
    </r>
  </si>
  <si>
    <t>• Validation of manufacturing and cleaning processes.</t>
  </si>
  <si>
    <t>Please provide a letter of authorization from between medical LOX manufacturer and LOX infrastructure supplier if medical LOX supply is outsourced.</t>
  </si>
  <si>
    <t>Quality Management Systems</t>
  </si>
  <si>
    <t xml:space="preserve">Evidence of sale of medical LOX to government body </t>
  </si>
  <si>
    <t>Letter of authorization between mLOX manufacturer and LOX infrastructure supplier if mLOX supply is outsourced.</t>
  </si>
  <si>
    <t>Please list up to 5 institutional clients (e.g. international NGOs, large corporate bodies, government procurement agencies).  Please include pertinent information about the relationship (e.g contract size, duration, products, etc.)</t>
  </si>
  <si>
    <t>Single delivery of 20 tonnes to CUK</t>
  </si>
  <si>
    <t>Address of the transportation company headquarters and any relevant subsidiary for a company that will transport mLOX and carry out first fill procedures.</t>
  </si>
  <si>
    <t xml:space="preserve">Copy of the transporter/supplier’s license to distribute medical oxygen or license as a wholesaler of medical oxygen </t>
  </si>
  <si>
    <t>Copy of export license for the transport of medical oxygen if border crossing</t>
  </si>
  <si>
    <t>Evidence of relevant certifications (e.g., TPED 2010/35/EU or US DOT) and labeling (e.g., GHS, DOT hazard class, UN ID 1073 class)  of road tanker for oxygen service for medical application).</t>
  </si>
  <si>
    <t>Cleaning protocols for transportable cryogenic vessels (e.g., cleaned to ISO 23208 with ‘cleaned for O2’ indicated in scope).</t>
  </si>
  <si>
    <t>Safety directives, procedures, or internationally recognized guidelines (e.g., EIGA) that are followed to ensure safe transport and transfilling of medical LOX</t>
  </si>
  <si>
    <t>If transporter distributes industrial and medical LOX, explanation of how contamination of transport vessels is prevented</t>
  </si>
  <si>
    <t>Explanation of how a batch of medical LOX is defined.</t>
  </si>
  <si>
    <t>Validation of cleaning processes.</t>
  </si>
  <si>
    <t>Evidence of 'first fill’ procedures that will be followed during final testing and commissioning to transfill medical LOX from a road tanker to a newly installed empty bulk storage tank.</t>
  </si>
  <si>
    <t xml:space="preserve">Evidence  of  maintaining  pressure  differential  between  tanker  truck  and  bulk  storage  tank  during filling to prevent backflow.                                                                                                   </t>
  </si>
  <si>
    <r>
      <t>A letter of authorization from the company making the deliveries to the company supplying the LO</t>
    </r>
    <r>
      <rPr>
        <sz val="11"/>
        <rFont val="Calibri"/>
        <family val="2"/>
        <scheme val="minor"/>
      </rPr>
      <t xml:space="preserve">X (if applicable).  </t>
    </r>
  </si>
  <si>
    <t>Please list up to 5 institutional clients (e.g. international NGOs, large corporate bodies, government procurement agencies). Please include pertinent information about the relationship (e.g contract size, duration, products, etc.)</t>
  </si>
  <si>
    <t>TABLE 2: not currently transporting medical LOX</t>
  </si>
  <si>
    <t>#</t>
  </si>
  <si>
    <t>Question</t>
  </si>
  <si>
    <t>Response</t>
  </si>
  <si>
    <t>File name(s) of attached supporting documentation (if applicable)</t>
  </si>
  <si>
    <t>Address of the transportation company</t>
  </si>
  <si>
    <t>Please provide status or plans to obtain appropriate licenses for transport and distribution of medical oxygen.</t>
  </si>
  <si>
    <t>Do you plan to transport industrial and medical LOX? If so, please provide an explanation of how industrial and medical LOX will be segregated.</t>
  </si>
  <si>
    <t>Please describe how medical LOX transport vehicles will be inspected for oxygen service. Include what procedures will be implemented.</t>
  </si>
  <si>
    <t>Please provide overview of 'first fill' procedures that will be followed during final testing and commissioning. Include what procedures will be implemented.</t>
  </si>
  <si>
    <t>Please describe medical LOX transportation safety directives you will implement, and whether you will be able to adopt and modify any safety directives from existing industrial LOX or gas cylinder transport operations.</t>
  </si>
  <si>
    <t>Have you been hired to distribute medical oxygen to a government body? If so, please describe how the medical oxygen was distributed (gas cylinders or cryogenic storage vessel, LOX or gaseous oxygen, etc)</t>
  </si>
  <si>
    <t xml:space="preserve"> Please list up to 5 institutional clients (e.g. international NGOs, large corporate bodies, government procurement agencies).  Please include pertinent information about the relationship (e.g contract size, duration, products, etc.)</t>
  </si>
  <si>
    <t>Meet requirement? (Yes/No)</t>
  </si>
  <si>
    <t>Civils shall be performed at the designated sites for VIE installation at  Clinique Universiataire de Kinshasa (CUK) and must  sized to be able to accommodate an additionnal tank and liquid to gaz filling equipment.</t>
  </si>
  <si>
    <t>• Excavation</t>
  </si>
  <si>
    <t>• Construction of slab for VIE system</t>
  </si>
  <si>
    <t>• Third party inspection by Authorized Inspection Authority (AIA), testing, and commissioning</t>
  </si>
  <si>
    <t>Slab shall be of reinforced concrete construction</t>
  </si>
  <si>
    <t>Slab shall bear loading of the tanks sizes as specified in the ITB</t>
  </si>
  <si>
    <t>• Achieve necessary compressive strength according to the manufacturer DWGs and requirements</t>
  </si>
  <si>
    <t>Security features installed per requirements provided by the tank manufacturer, such as:</t>
  </si>
  <si>
    <t>• Fencing</t>
  </si>
  <si>
    <t>• Lockable access gates</t>
  </si>
  <si>
    <t>• Signage (Restricted access, no parking, safety, no smoking)</t>
  </si>
  <si>
    <t>Testing and Commissioning</t>
  </si>
  <si>
    <t>• Third party inspection report for VIE civils</t>
  </si>
  <si>
    <t>• Testing report</t>
  </si>
  <si>
    <t>• Commissioning report &amp; certificate</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</si>
  <si>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</si>
  <si>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</si>
  <si>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</si>
  <si>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</si>
  <si>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</si>
  <si>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</si>
  <si>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</si>
  <si>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</si>
  <si>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</si>
  <si>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</si>
  <si>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</si>
  <si>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</si>
  <si>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</si>
  <si>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</si>
  <si>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</si>
  <si>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</si>
  <si>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</si>
  <si>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</si>
  <si>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</si>
  <si>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</si>
  <si>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</si>
  <si>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CE</t>
  </si>
  <si>
    <t>X</t>
  </si>
  <si>
    <t>ISO1712:2009</t>
  </si>
  <si>
    <t>ISO9001</t>
  </si>
  <si>
    <t>生产前付清</t>
  </si>
  <si>
    <t>有</t>
  </si>
  <si>
    <t>FDA</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</si>
  <si>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</si>
  <si>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</si>
  <si>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</si>
  <si>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</si>
  <si>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</si>
  <si>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</si>
  <si>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</si>
  <si>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</si>
  <si>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</si>
  <si>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</si>
  <si>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</si>
  <si>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</si>
  <si>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</si>
  <si>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</si>
  <si>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</si>
  <si>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</si>
  <si>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</si>
  <si>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</si>
  <si>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</si>
  <si>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</si>
  <si>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</si>
  <si>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</si>
  <si>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</si>
  <si>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</si>
  <si>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</si>
  <si>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</si>
  <si>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</si>
  <si>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</si>
  <si>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</si>
  <si>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</si>
  <si>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</si>
  <si>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</si>
  <si>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</si>
  <si>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</si>
  <si>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</si>
  <si>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t>3 years minimum</t>
  </si>
  <si>
    <t>The supplier must ensure the availability of spare parts for 8 years and indicate lead times</t>
  </si>
  <si>
    <t>The supplier must ensure the availability of spare parts for the duration of 8 years and indicate lead times</t>
  </si>
  <si>
    <t>Documentations</t>
  </si>
  <si>
    <t>Civil design drawings and associated BoQ</t>
  </si>
  <si>
    <t>CV of the lead civil engineer and certificiations</t>
  </si>
  <si>
    <t>Construction health and safety plan</t>
  </si>
  <si>
    <t>Quality management plan</t>
  </si>
  <si>
    <t>Operation and maintenance plan</t>
  </si>
  <si>
    <t>Climate risk management plan</t>
  </si>
  <si>
    <r>
      <t>References and Projects contracted in DRC</t>
    </r>
    <r>
      <rPr>
        <sz val="11"/>
        <rFont val="Calibri"/>
        <family val="2"/>
        <scheme val="minor"/>
      </rPr>
      <t xml:space="preserve"> preferably with VIE civils in the scope</t>
    </r>
  </si>
  <si>
    <t>Design and construction of slab shall be carried out per requirements and design DWGs provided by the tanks manufacturer -  [To be determined]</t>
  </si>
  <si>
    <t>September -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</si>
</sst>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b/>
      <sz val="11"/>
      <color theme="1"/>
      <name val="Calibri"/>
      <family val="2"/>
      <scheme val="minor"/>
    </font>
    <font>
      <sz val="11"/>
      <color rgb="FF000000"/>
      <name val="Calibri"/>
      <family val="2"/>
      <scheme val="minor"/>
    </font>
    <font>
      <u/>
      <sz val="12"/>
      <color theme="10"/>
      <name val="Calibri"/>
      <family val="2"/>
      <scheme val="minor"/>
    </font>
    <font>
      <sz val="11"/>
      <name val="Calibri"/>
      <family val="2"/>
      <scheme val="minor"/>
    </font>
    <font>
      <sz val="10"/>
      <color rgb="FFFFFFFF"/>
      <name val="Trebuchet MS"/>
      <family val="2"/>
    </font>
    <font>
      <sz val="10"/>
      <color rgb="FF000000"/>
      <name val="Trebuchet MS"/>
      <family val="2"/>
    </font>
    <font>
      <sz val="10"/>
      <color theme="1"/>
      <name val="Calibri"/>
      <family val="2"/>
    </font>
    <font>
      <i/>
      <sz val="11"/>
      <color rgb="FF000000"/>
      <name val="Calibri"/>
      <family val="2"/>
      <scheme val="minor"/>
    </font>
    <font>
      <sz val="11"/>
      <color theme="1"/>
      <name val="Calibri"/>
      <family val="2"/>
    </font>
    <font>
      <vertAlign val="superscript"/>
      <sz val="10"/>
      <color rgb="FFFFFFFF"/>
      <name val="Trebuchet MS"/>
      <family val="2"/>
    </font>
    <font>
      <sz val="10"/>
      <color theme="1"/>
      <name val="Trebuchet MS"/>
      <family val="2"/>
    </font>
    <font>
      <sz val="10"/>
      <color rgb="FF000000"/>
      <name val="Calibri"/>
      <family val="2"/>
      <scheme val="minor"/>
    </font>
    <font>
      <sz val="10"/>
      <color theme="1"/>
      <name val="Calibri"/>
      <family val="2"/>
      <scheme val="minor"/>
    </font>
    <font>
      <b/>
      <sz val="11"/>
      <color theme="0"/>
      <name val="Calibri"/>
      <family val="2"/>
      <scheme val="minor"/>
    </font>
    <font>
      <sz val="11"/>
      <color rgb="FFFF0000"/>
      <name val="Calibri"/>
      <family val="2"/>
      <scheme val="minor"/>
    </font>
    <font>
      <b/>
      <sz val="11"/>
      <color rgb="FFFFFFFF"/>
      <name val="Calibri"/>
      <family val="2"/>
      <scheme val="minor"/>
    </font>
    <font>
      <sz val="13.2"/>
      <color theme="1"/>
      <name val="Calibri"/>
      <family val="2"/>
    </font>
    <font>
      <sz val="30"/>
      <color theme="1"/>
      <name val="Calibri"/>
      <family val="2"/>
      <scheme val="minor"/>
    </font>
    <font>
      <sz val="14"/>
      <color theme="1"/>
      <name val="Calibri"/>
      <family val="2"/>
      <scheme val="minor"/>
    </font>
    <font>
      <sz val="14"/>
      <color theme="4"/>
      <name val="Calibri"/>
      <family val="2"/>
      <scheme val="minor"/>
    </font>
    <font>
      <sz val="14"/>
      <color rgb="FF00B050"/>
      <name val="Calibri"/>
      <family val="2"/>
      <scheme val="minor"/>
    </font>
    <font>
      <sz val="24"/>
      <color rgb="FF00B050"/>
      <name val="Calibri"/>
      <family val="2"/>
      <scheme val="minor"/>
    </font>
  </fonts>
  <fills count="20">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lightUp"/>
    </fill>
    <fill>
      <patternFill patternType="lightUp">
        <bgColor theme="0"/>
      </patternFill>
    </fill>
    <fill>
      <patternFill patternType="solid">
        <fgColor rgb="FFFFFFFF"/>
        <bgColor rgb="FF000000"/>
      </patternFill>
    </fill>
    <fill>
      <patternFill patternType="solid">
        <fgColor rgb="FF4472C4"/>
        <bgColor rgb="FF000000"/>
      </patternFill>
    </fill>
    <fill>
      <patternFill patternType="solid">
        <fgColor theme="0"/>
        <bgColor rgb="FF000000"/>
      </patternFill>
    </fill>
    <fill>
      <patternFill patternType="solid">
        <fgColor theme="4"/>
        <bgColor indexed="64"/>
      </patternFill>
    </fill>
    <fill>
      <patternFill patternType="lightDown"/>
    </fill>
    <fill>
      <patternFill patternType="darkDown"/>
    </fill>
    <fill>
      <patternFill patternType="darkDown">
        <bgColor theme="0"/>
      </patternFill>
    </fill>
    <fill>
      <patternFill patternType="solid">
        <fgColor rgb="FF00B050"/>
        <bgColor indexed="64"/>
      </patternFill>
    </fill>
  </fills>
  <borders count="7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medium">
        <color theme="9"/>
      </bottom>
      <diagonal/>
    </border>
    <border>
      <left style="medium">
        <color theme="9"/>
      </left>
      <right style="thin">
        <color indexed="64"/>
      </right>
      <top style="medium">
        <color theme="9"/>
      </top>
      <bottom style="thin">
        <color indexed="64"/>
      </bottom>
      <diagonal/>
    </border>
    <border>
      <left style="thick">
        <color rgb="FF00B050"/>
      </left>
      <right style="thin">
        <color indexed="64"/>
      </right>
      <top style="medium">
        <color theme="9"/>
      </top>
      <bottom style="thin">
        <color indexed="64"/>
      </bottom>
      <diagonal/>
    </border>
    <border>
      <left/>
      <right/>
      <top style="medium">
        <color theme="9"/>
      </top>
      <bottom/>
      <diagonal/>
    </border>
    <border>
      <left style="medium">
        <color theme="9"/>
      </left>
      <right style="thin">
        <color indexed="64"/>
      </right>
      <top style="thin">
        <color indexed="64"/>
      </top>
      <bottom style="thin">
        <color indexed="64"/>
      </bottom>
      <diagonal/>
    </border>
    <border>
      <left style="thick">
        <color rgb="FF00B050"/>
      </left>
      <right style="thin">
        <color indexed="64"/>
      </right>
      <top style="thin">
        <color indexed="64"/>
      </top>
      <bottom style="thin">
        <color indexed="64"/>
      </bottom>
      <diagonal/>
    </border>
    <border>
      <left style="thin">
        <color indexed="64"/>
      </left>
      <right style="thin">
        <color indexed="64"/>
      </right>
      <top style="thin">
        <color indexed="64"/>
      </top>
      <bottom style="medium">
        <color theme="9"/>
      </bottom>
      <diagonal/>
    </border>
  </borders>
  <cellStyleXfs count="8">
    <xf numFmtId="0" fontId="0" fillId="0" borderId="0"/>
    <xf numFmtId="0" fontId="8" fillId="0" borderId="0"/>
    <xf numFmtId="0" fontId="10" fillId="2" borderId="0" applyNumberFormat="0" applyBorder="0" applyAlignment="0" applyProtection="0"/>
    <xf numFmtId="0" fontId="18" fillId="0" borderId="0"/>
    <xf numFmtId="0" fontId="19" fillId="0" borderId="0"/>
    <xf numFmtId="0" fontId="20" fillId="2" borderId="0" applyNumberFormat="0" applyBorder="0" applyAlignment="0" applyProtection="0"/>
    <xf numFmtId="0" fontId="23" fillId="0" borderId="0" applyNumberFormat="0" applyFill="0" applyBorder="0" applyAlignment="0" applyProtection="0"/>
    <xf numFmtId="0" fontId="4" fillId="0" borderId="0"/>
  </cellStyleXfs>
  <cellXfs count="305">
    <xf numFmtId="0" fontId="0" fillId="0" borderId="0" xfId="0"/>
    <xf numFmtId="0" fontId="9" fillId="0" borderId="0" xfId="1" applyFont="1" applyAlignment="1">
      <alignment vertical="center"/>
    </xf>
    <xf numFmtId="0" fontId="12" fillId="0" borderId="0" xfId="1" applyFont="1" applyAlignment="1">
      <alignment horizontal="center" vertical="center" wrapText="1"/>
    </xf>
    <xf numFmtId="0" fontId="13" fillId="0" borderId="0" xfId="1" applyFont="1" applyAlignment="1">
      <alignment horizontal="center" vertical="center"/>
    </xf>
    <xf numFmtId="0" fontId="12" fillId="4" borderId="2" xfId="1" applyFont="1" applyFill="1" applyBorder="1" applyAlignment="1">
      <alignment horizontal="center" vertical="center" wrapText="1"/>
    </xf>
    <xf numFmtId="0" fontId="17" fillId="5" borderId="2"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5" borderId="1" xfId="1" applyFont="1" applyFill="1" applyBorder="1" applyAlignment="1">
      <alignment horizontal="centerContinuous" vertical="center" wrapText="1"/>
    </xf>
    <xf numFmtId="0" fontId="17" fillId="5" borderId="11" xfId="1" applyFont="1" applyFill="1" applyBorder="1" applyAlignment="1">
      <alignment horizontal="center" vertical="center" wrapText="1"/>
    </xf>
    <xf numFmtId="0" fontId="14" fillId="5" borderId="11" xfId="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7" fillId="5" borderId="2" xfId="1" applyFont="1" applyFill="1" applyBorder="1" applyAlignment="1">
      <alignment horizontal="centerContinuous" vertical="center" wrapText="1"/>
    </xf>
    <xf numFmtId="0" fontId="5" fillId="0" borderId="0" xfId="1" applyFont="1" applyAlignment="1">
      <alignment vertical="center"/>
    </xf>
    <xf numFmtId="0" fontId="6" fillId="0" borderId="0" xfId="1" applyFont="1" applyAlignment="1">
      <alignment horizontal="center" vertical="center" wrapText="1"/>
    </xf>
    <xf numFmtId="0" fontId="6" fillId="3" borderId="2" xfId="1" applyFont="1" applyFill="1" applyBorder="1" applyAlignment="1">
      <alignment horizontal="center" vertical="center" wrapText="1"/>
    </xf>
    <xf numFmtId="0" fontId="6" fillId="3" borderId="2" xfId="1" applyFont="1" applyFill="1" applyBorder="1" applyAlignment="1">
      <alignment horizontal="centerContinuous" vertical="center" wrapText="1"/>
    </xf>
    <xf numFmtId="0" fontId="6" fillId="4" borderId="2" xfId="1" applyFont="1" applyFill="1" applyBorder="1" applyAlignment="1">
      <alignment horizontal="center" vertical="center" wrapText="1"/>
    </xf>
    <xf numFmtId="0" fontId="6" fillId="4" borderId="2" xfId="1" applyFont="1" applyFill="1" applyBorder="1" applyAlignment="1">
      <alignment horizontal="centerContinuous" vertical="center" wrapText="1"/>
    </xf>
    <xf numFmtId="0" fontId="7" fillId="4" borderId="2" xfId="1" applyFont="1" applyFill="1" applyBorder="1" applyAlignment="1">
      <alignment horizontal="center" vertical="center" wrapText="1"/>
    </xf>
    <xf numFmtId="0" fontId="5" fillId="0" borderId="0" xfId="1" applyFont="1" applyAlignment="1">
      <alignment horizontal="center" vertical="center" wrapText="1"/>
    </xf>
    <xf numFmtId="0" fontId="5" fillId="0" borderId="2" xfId="1" applyFont="1" applyBorder="1" applyAlignment="1">
      <alignment vertical="center" wrapText="1"/>
    </xf>
    <xf numFmtId="0" fontId="5" fillId="0" borderId="2" xfId="1" applyFont="1" applyBorder="1" applyAlignment="1">
      <alignment vertical="center"/>
    </xf>
    <xf numFmtId="0" fontId="5" fillId="0" borderId="3" xfId="1" applyFont="1" applyBorder="1" applyAlignment="1">
      <alignment vertical="center"/>
    </xf>
    <xf numFmtId="0" fontId="5" fillId="0" borderId="8" xfId="1" applyFont="1" applyBorder="1" applyAlignment="1">
      <alignment vertical="center"/>
    </xf>
    <xf numFmtId="0" fontId="6" fillId="4" borderId="2" xfId="1" applyFont="1" applyFill="1" applyBorder="1" applyAlignment="1">
      <alignment horizontal="left" vertical="center" wrapText="1"/>
    </xf>
    <xf numFmtId="0" fontId="5" fillId="4" borderId="8" xfId="1" applyFont="1" applyFill="1" applyBorder="1" applyAlignment="1">
      <alignment vertical="center"/>
    </xf>
    <xf numFmtId="0" fontId="5" fillId="0" borderId="10" xfId="1" applyFont="1" applyBorder="1" applyAlignment="1">
      <alignment vertical="center"/>
    </xf>
    <xf numFmtId="0" fontId="0" fillId="7" borderId="0" xfId="0" applyFill="1"/>
    <xf numFmtId="0" fontId="21" fillId="6" borderId="15" xfId="0" applyFont="1" applyFill="1" applyBorder="1"/>
    <xf numFmtId="0" fontId="21" fillId="6" borderId="16" xfId="0" applyFont="1" applyFill="1" applyBorder="1"/>
    <xf numFmtId="0" fontId="21" fillId="6" borderId="17" xfId="0" applyFont="1" applyFill="1" applyBorder="1"/>
    <xf numFmtId="0" fontId="21" fillId="6" borderId="18" xfId="0" applyFont="1" applyFill="1" applyBorder="1"/>
    <xf numFmtId="0" fontId="21" fillId="6" borderId="14" xfId="0" applyFont="1" applyFill="1" applyBorder="1"/>
    <xf numFmtId="0" fontId="21" fillId="6" borderId="13" xfId="0" applyFont="1" applyFill="1" applyBorder="1"/>
    <xf numFmtId="0" fontId="21" fillId="8" borderId="15" xfId="0" applyFont="1" applyFill="1" applyBorder="1"/>
    <xf numFmtId="0" fontId="0" fillId="8" borderId="16" xfId="0" applyFill="1" applyBorder="1"/>
    <xf numFmtId="0" fontId="0" fillId="8" borderId="17" xfId="0" applyFill="1" applyBorder="1"/>
    <xf numFmtId="0" fontId="0" fillId="7" borderId="19" xfId="0" applyFill="1" applyBorder="1"/>
    <xf numFmtId="0" fontId="0" fillId="7" borderId="12" xfId="0" applyFill="1" applyBorder="1"/>
    <xf numFmtId="0" fontId="0" fillId="7" borderId="18" xfId="0" applyFill="1" applyBorder="1"/>
    <xf numFmtId="0" fontId="0" fillId="7" borderId="14" xfId="0" applyFill="1" applyBorder="1"/>
    <xf numFmtId="0" fontId="0" fillId="7" borderId="13" xfId="0" applyFill="1" applyBorder="1"/>
    <xf numFmtId="0" fontId="23" fillId="0" borderId="0" xfId="6"/>
    <xf numFmtId="0" fontId="21" fillId="0" borderId="33" xfId="0" applyFont="1" applyBorder="1" applyAlignment="1">
      <alignment horizontal="center" vertical="center" wrapText="1"/>
    </xf>
    <xf numFmtId="0" fontId="21" fillId="0" borderId="31" xfId="0" applyFont="1" applyBorder="1" applyAlignment="1">
      <alignment horizontal="center" vertical="center" wrapText="1"/>
    </xf>
    <xf numFmtId="0" fontId="22" fillId="0" borderId="19" xfId="0" applyFont="1" applyBorder="1" applyAlignment="1">
      <alignment horizontal="left" vertical="center"/>
    </xf>
    <xf numFmtId="0" fontId="22" fillId="0" borderId="26" xfId="0" applyFont="1" applyBorder="1" applyAlignment="1">
      <alignment horizontal="left" vertical="center" indent="1"/>
    </xf>
    <xf numFmtId="0" fontId="22" fillId="0" borderId="26" xfId="0" applyFont="1" applyBorder="1" applyAlignment="1">
      <alignment horizontal="left" vertical="center"/>
    </xf>
    <xf numFmtId="0" fontId="22" fillId="0" borderId="27" xfId="0" applyFont="1" applyBorder="1" applyAlignment="1">
      <alignment horizontal="left" vertical="center"/>
    </xf>
    <xf numFmtId="0" fontId="22" fillId="0" borderId="40" xfId="0" applyFont="1" applyBorder="1" applyAlignment="1">
      <alignment horizontal="left" vertical="center"/>
    </xf>
    <xf numFmtId="0" fontId="0" fillId="7" borderId="49" xfId="0" applyFill="1" applyBorder="1"/>
    <xf numFmtId="0" fontId="24" fillId="0" borderId="41" xfId="0" applyFont="1" applyBorder="1" applyAlignment="1">
      <alignment horizontal="left" wrapText="1"/>
    </xf>
    <xf numFmtId="0" fontId="22" fillId="0" borderId="42" xfId="0" applyFont="1" applyBorder="1" applyAlignment="1">
      <alignment horizontal="left" vertical="center" indent="1"/>
    </xf>
    <xf numFmtId="0" fontId="22" fillId="0" borderId="42" xfId="0" applyFont="1" applyBorder="1" applyAlignment="1">
      <alignment horizontal="left" vertical="center" indent="3"/>
    </xf>
    <xf numFmtId="0" fontId="22" fillId="0" borderId="51" xfId="0" applyFont="1" applyBorder="1" applyAlignment="1">
      <alignment horizontal="left" vertical="center" indent="1"/>
    </xf>
    <xf numFmtId="0" fontId="22" fillId="0" borderId="45" xfId="0" applyFont="1" applyBorder="1" applyAlignment="1">
      <alignment horizontal="left" vertical="center" indent="1"/>
    </xf>
    <xf numFmtId="0" fontId="25" fillId="9" borderId="33" xfId="0" applyFont="1" applyFill="1" applyBorder="1" applyAlignment="1">
      <alignment vertical="center" wrapText="1"/>
    </xf>
    <xf numFmtId="0" fontId="25" fillId="9" borderId="18" xfId="0" applyFont="1" applyFill="1" applyBorder="1" applyAlignment="1">
      <alignment vertical="center" wrapText="1"/>
    </xf>
    <xf numFmtId="0" fontId="25" fillId="9" borderId="19" xfId="0" applyFont="1" applyFill="1" applyBorder="1" applyAlignment="1">
      <alignment vertical="center" wrapText="1"/>
    </xf>
    <xf numFmtId="0" fontId="25" fillId="9" borderId="3" xfId="0" applyFont="1" applyFill="1" applyBorder="1" applyAlignment="1">
      <alignment vertical="center" wrapText="1"/>
    </xf>
    <xf numFmtId="0" fontId="26" fillId="0" borderId="31" xfId="0" applyFont="1" applyBorder="1" applyAlignment="1">
      <alignment vertical="center" wrapText="1"/>
    </xf>
    <xf numFmtId="0" fontId="26" fillId="0" borderId="31" xfId="0" applyFont="1" applyBorder="1" applyAlignment="1">
      <alignment horizontal="left" vertical="center" wrapText="1"/>
    </xf>
    <xf numFmtId="0" fontId="22" fillId="0" borderId="50" xfId="0" applyFont="1" applyBorder="1" applyAlignment="1">
      <alignment horizontal="left" vertical="center"/>
    </xf>
    <xf numFmtId="0" fontId="25" fillId="9" borderId="31" xfId="0" applyFont="1" applyFill="1" applyBorder="1" applyAlignment="1">
      <alignment horizontal="center" vertical="center" wrapText="1"/>
    </xf>
    <xf numFmtId="0" fontId="25" fillId="9" borderId="39" xfId="0" applyFont="1" applyFill="1" applyBorder="1" applyAlignment="1">
      <alignment vertical="center" wrapText="1"/>
    </xf>
    <xf numFmtId="0" fontId="31" fillId="0" borderId="13" xfId="0" applyFont="1" applyBorder="1" applyAlignment="1">
      <alignment horizontal="center" vertical="center" wrapText="1"/>
    </xf>
    <xf numFmtId="0" fontId="31" fillId="0" borderId="13" xfId="0" applyFont="1" applyBorder="1" applyAlignment="1">
      <alignment vertical="center" wrapText="1"/>
    </xf>
    <xf numFmtId="0" fontId="15" fillId="0" borderId="23" xfId="0" applyFont="1" applyBorder="1"/>
    <xf numFmtId="0" fontId="22" fillId="12" borderId="22" xfId="0" applyFont="1" applyFill="1" applyBorder="1" applyAlignment="1">
      <alignment horizontal="left"/>
    </xf>
    <xf numFmtId="0" fontId="32" fillId="0" borderId="30" xfId="0" applyFont="1" applyBorder="1" applyAlignment="1">
      <alignment vertical="top" wrapText="1"/>
    </xf>
    <xf numFmtId="0" fontId="15" fillId="0" borderId="32" xfId="0" applyFont="1" applyBorder="1"/>
    <xf numFmtId="0" fontId="22" fillId="12" borderId="10" xfId="0" applyFont="1" applyFill="1" applyBorder="1" applyAlignment="1">
      <alignment horizontal="left"/>
    </xf>
    <xf numFmtId="0" fontId="32" fillId="0" borderId="58" xfId="0" applyFont="1" applyBorder="1" applyAlignment="1">
      <alignment vertical="top" wrapText="1"/>
    </xf>
    <xf numFmtId="0" fontId="15" fillId="0" borderId="21" xfId="0" applyFont="1" applyBorder="1"/>
    <xf numFmtId="0" fontId="22" fillId="12" borderId="2" xfId="0" applyFont="1" applyFill="1" applyBorder="1" applyAlignment="1">
      <alignment horizontal="left"/>
    </xf>
    <xf numFmtId="0" fontId="32" fillId="0" borderId="29" xfId="0" applyFont="1" applyBorder="1" applyAlignment="1">
      <alignment vertical="top" wrapText="1"/>
    </xf>
    <xf numFmtId="0" fontId="22" fillId="0" borderId="26" xfId="0" applyFont="1" applyBorder="1" applyAlignment="1">
      <alignment wrapText="1"/>
    </xf>
    <xf numFmtId="0" fontId="24" fillId="0" borderId="26" xfId="0" applyFont="1" applyBorder="1" applyAlignment="1">
      <alignment wrapText="1"/>
    </xf>
    <xf numFmtId="0" fontId="0" fillId="0" borderId="21" xfId="0" applyBorder="1"/>
    <xf numFmtId="0" fontId="33" fillId="0" borderId="29" xfId="0" applyFont="1" applyBorder="1" applyAlignment="1">
      <alignment vertical="top" wrapText="1"/>
    </xf>
    <xf numFmtId="0" fontId="24" fillId="0" borderId="26" xfId="0" applyFont="1" applyBorder="1" applyAlignment="1">
      <alignment horizontal="left" vertical="center" wrapText="1"/>
    </xf>
    <xf numFmtId="0" fontId="0" fillId="0" borderId="36" xfId="0" applyBorder="1"/>
    <xf numFmtId="0" fontId="33" fillId="0" borderId="34" xfId="0" applyFont="1" applyBorder="1" applyAlignment="1">
      <alignment vertical="top" wrapText="1"/>
    </xf>
    <xf numFmtId="0" fontId="24" fillId="0" borderId="40" xfId="0" applyFont="1" applyBorder="1" applyAlignment="1">
      <alignment horizontal="left" vertical="center" wrapText="1"/>
    </xf>
    <xf numFmtId="0" fontId="0" fillId="0" borderId="60" xfId="0" applyBorder="1"/>
    <xf numFmtId="0" fontId="33" fillId="0" borderId="61" xfId="0" applyFont="1" applyBorder="1" applyAlignment="1">
      <alignment vertical="top" wrapText="1"/>
    </xf>
    <xf numFmtId="0" fontId="22" fillId="0" borderId="62" xfId="0" applyFont="1" applyBorder="1" applyAlignment="1">
      <alignment vertical="center" wrapText="1"/>
    </xf>
    <xf numFmtId="0" fontId="22" fillId="0" borderId="63" xfId="0" applyFont="1" applyBorder="1" applyAlignment="1">
      <alignment vertical="center" wrapText="1"/>
    </xf>
    <xf numFmtId="0" fontId="24" fillId="0" borderId="63" xfId="0" applyFont="1" applyBorder="1" applyAlignment="1">
      <alignment vertical="center" wrapText="1"/>
    </xf>
    <xf numFmtId="0" fontId="24" fillId="0" borderId="27" xfId="0" applyFont="1" applyBorder="1" applyAlignment="1">
      <alignment horizontal="left" wrapText="1"/>
    </xf>
    <xf numFmtId="0" fontId="24" fillId="0" borderId="26" xfId="0" applyFont="1" applyBorder="1" applyAlignment="1">
      <alignment vertical="center" wrapText="1"/>
    </xf>
    <xf numFmtId="0" fontId="24" fillId="7" borderId="26" xfId="0" applyFont="1" applyFill="1" applyBorder="1" applyAlignment="1">
      <alignment horizontal="left" vertical="center" wrapText="1"/>
    </xf>
    <xf numFmtId="0" fontId="0" fillId="0" borderId="2" xfId="0" applyBorder="1"/>
    <xf numFmtId="0" fontId="36" fillId="13" borderId="2" xfId="0" applyFont="1" applyFill="1" applyBorder="1" applyAlignment="1">
      <alignment horizontal="center" wrapText="1"/>
    </xf>
    <xf numFmtId="0" fontId="24" fillId="7" borderId="40" xfId="0" applyFont="1" applyFill="1" applyBorder="1" applyAlignment="1">
      <alignment vertical="center" wrapText="1"/>
    </xf>
    <xf numFmtId="0" fontId="22" fillId="14" borderId="27" xfId="0" applyFont="1" applyFill="1" applyBorder="1" applyAlignment="1">
      <alignment wrapText="1"/>
    </xf>
    <xf numFmtId="0" fontId="24" fillId="7" borderId="26" xfId="0" applyFont="1" applyFill="1" applyBorder="1" applyAlignment="1">
      <alignment horizontal="left"/>
    </xf>
    <xf numFmtId="0" fontId="24" fillId="7" borderId="40" xfId="0" applyFont="1" applyFill="1" applyBorder="1" applyAlignment="1">
      <alignment horizontal="left" vertical="center" wrapText="1"/>
    </xf>
    <xf numFmtId="0" fontId="0" fillId="0" borderId="37" xfId="0" applyBorder="1"/>
    <xf numFmtId="0" fontId="0" fillId="0" borderId="3" xfId="0" applyBorder="1" applyAlignment="1">
      <alignment vertical="top" wrapText="1"/>
    </xf>
    <xf numFmtId="0" fontId="21" fillId="0" borderId="8" xfId="0" applyFont="1" applyBorder="1" applyAlignment="1">
      <alignment vertical="top" wrapText="1"/>
    </xf>
    <xf numFmtId="0" fontId="0" fillId="0" borderId="10" xfId="0" applyBorder="1" applyAlignment="1">
      <alignment horizontal="left" vertical="top" wrapText="1"/>
    </xf>
    <xf numFmtId="0" fontId="24" fillId="0" borderId="10" xfId="0" applyFont="1" applyBorder="1" applyAlignment="1">
      <alignment horizontal="left" vertical="center" wrapText="1"/>
    </xf>
    <xf numFmtId="0" fontId="0" fillId="0" borderId="0" xfId="0" applyAlignment="1">
      <alignment horizontal="left" wrapText="1"/>
    </xf>
    <xf numFmtId="0" fontId="0" fillId="0" borderId="0" xfId="0" applyAlignment="1">
      <alignment vertical="center"/>
    </xf>
    <xf numFmtId="0" fontId="0" fillId="0" borderId="0" xfId="0" applyAlignment="1">
      <alignment horizontal="left" wrapText="1" indent="1"/>
    </xf>
    <xf numFmtId="0" fontId="0" fillId="0" borderId="3" xfId="0" applyBorder="1"/>
    <xf numFmtId="0" fontId="0" fillId="0" borderId="0" xfId="0" applyAlignment="1">
      <alignment horizontal="left" indent="1"/>
    </xf>
    <xf numFmtId="0" fontId="24" fillId="0" borderId="2" xfId="0" applyFont="1" applyBorder="1" applyAlignment="1">
      <alignment horizontal="left" vertical="center" wrapText="1"/>
    </xf>
    <xf numFmtId="0" fontId="0" fillId="0" borderId="2" xfId="0" applyBorder="1" applyAlignment="1">
      <alignment vertical="center" wrapText="1"/>
    </xf>
    <xf numFmtId="0" fontId="24" fillId="0" borderId="0" xfId="0" applyFont="1" applyAlignment="1">
      <alignment horizontal="left" vertical="center" wrapText="1"/>
    </xf>
    <xf numFmtId="0" fontId="24" fillId="0" borderId="2" xfId="0" applyFont="1" applyBorder="1" applyAlignment="1">
      <alignment horizontal="left" wrapText="1"/>
    </xf>
    <xf numFmtId="0" fontId="0" fillId="0" borderId="0" xfId="0" applyAlignment="1">
      <alignment vertical="center" wrapText="1"/>
    </xf>
    <xf numFmtId="0" fontId="0" fillId="0" borderId="0" xfId="0" applyAlignment="1">
      <alignment horizontal="center"/>
    </xf>
    <xf numFmtId="0" fontId="0" fillId="0" borderId="0" xfId="0" applyAlignment="1">
      <alignment vertical="top"/>
    </xf>
    <xf numFmtId="0" fontId="35" fillId="0" borderId="0" xfId="0" applyFont="1"/>
    <xf numFmtId="0" fontId="0" fillId="0" borderId="10" xfId="0" applyBorder="1" applyAlignment="1">
      <alignment horizontal="left" vertical="center" wrapText="1"/>
    </xf>
    <xf numFmtId="0" fontId="24" fillId="7" borderId="10" xfId="0" applyFont="1" applyFill="1" applyBorder="1" applyAlignment="1">
      <alignment horizontal="left" vertical="center" wrapText="1"/>
    </xf>
    <xf numFmtId="0" fontId="24" fillId="0" borderId="8" xfId="0" applyFont="1" applyBorder="1" applyAlignment="1">
      <alignment horizontal="left" vertical="center" wrapText="1"/>
    </xf>
    <xf numFmtId="0" fontId="0" fillId="0" borderId="2" xfId="0" applyBorder="1" applyAlignment="1">
      <alignment horizontal="left" vertical="center" wrapText="1"/>
    </xf>
    <xf numFmtId="0" fontId="24" fillId="0" borderId="2" xfId="0" applyFont="1" applyBorder="1" applyAlignment="1">
      <alignment vertical="center" wrapText="1"/>
    </xf>
    <xf numFmtId="0" fontId="7" fillId="0" borderId="0" xfId="0" applyFont="1"/>
    <xf numFmtId="0" fontId="34" fillId="15" borderId="2" xfId="0" applyFont="1" applyFill="1" applyBorder="1" applyAlignment="1">
      <alignment vertical="center" wrapText="1"/>
    </xf>
    <xf numFmtId="0" fontId="6" fillId="15" borderId="2" xfId="0" applyFont="1" applyFill="1" applyBorder="1" applyAlignment="1">
      <alignment vertical="center" wrapText="1"/>
    </xf>
    <xf numFmtId="0" fontId="33" fillId="0" borderId="2" xfId="0" applyFont="1" applyBorder="1" applyAlignment="1">
      <alignment vertical="top" wrapText="1"/>
    </xf>
    <xf numFmtId="0" fontId="33" fillId="17" borderId="2" xfId="0" applyFont="1" applyFill="1" applyBorder="1" applyAlignment="1">
      <alignment vertical="top" wrapText="1"/>
    </xf>
    <xf numFmtId="0" fontId="0" fillId="17" borderId="2" xfId="0" applyFill="1" applyBorder="1"/>
    <xf numFmtId="0" fontId="22" fillId="0" borderId="2" xfId="0" applyFont="1" applyBorder="1" applyAlignment="1">
      <alignment vertical="center" wrapText="1"/>
    </xf>
    <xf numFmtId="0" fontId="39" fillId="0" borderId="0" xfId="0" applyFont="1" applyAlignment="1">
      <alignment vertical="top" wrapText="1"/>
    </xf>
    <xf numFmtId="0" fontId="34" fillId="7" borderId="1" xfId="0" applyFont="1" applyFill="1" applyBorder="1"/>
    <xf numFmtId="0" fontId="0" fillId="0" borderId="1" xfId="0" applyBorder="1"/>
    <xf numFmtId="0" fontId="21" fillId="0" borderId="15" xfId="0" applyFont="1" applyBorder="1" applyAlignment="1">
      <alignment horizontal="center" vertical="center" wrapText="1"/>
    </xf>
    <xf numFmtId="0" fontId="21" fillId="0" borderId="0" xfId="0" applyFont="1" applyAlignment="1">
      <alignment horizontal="center" vertical="center" wrapText="1"/>
    </xf>
    <xf numFmtId="0" fontId="21" fillId="0" borderId="20" xfId="0" applyFont="1" applyBorder="1" applyAlignment="1">
      <alignment horizontal="center" vertical="center" wrapText="1"/>
    </xf>
    <xf numFmtId="0" fontId="0" fillId="0" borderId="3" xfId="0" applyBorder="1" applyAlignment="1">
      <alignment horizontal="center"/>
    </xf>
    <xf numFmtId="0" fontId="21" fillId="0" borderId="2" xfId="0" applyFont="1" applyBorder="1" applyAlignment="1">
      <alignment horizontal="center" vertical="center" wrapText="1"/>
    </xf>
    <xf numFmtId="0" fontId="5" fillId="0" borderId="2" xfId="1" applyFont="1" applyBorder="1" applyAlignment="1">
      <alignment horizontal="center" vertical="center"/>
    </xf>
    <xf numFmtId="0" fontId="0" fillId="0" borderId="70" xfId="0" applyBorder="1" applyAlignment="1">
      <alignment horizontal="center" vertical="center"/>
    </xf>
    <xf numFmtId="0" fontId="3" fillId="0" borderId="2" xfId="0" applyFont="1" applyBorder="1" applyAlignment="1">
      <alignment horizontal="left" wrapText="1"/>
    </xf>
    <xf numFmtId="0" fontId="3" fillId="0" borderId="72" xfId="0" applyFont="1" applyBorder="1" applyAlignment="1">
      <alignment horizontal="left" vertical="center" wrapText="1"/>
    </xf>
    <xf numFmtId="0" fontId="3" fillId="0" borderId="40" xfId="0" applyFont="1" applyBorder="1" applyAlignment="1">
      <alignment vertical="center" wrapText="1"/>
    </xf>
    <xf numFmtId="0" fontId="3" fillId="0" borderId="34" xfId="0" applyFont="1" applyBorder="1" applyAlignment="1">
      <alignment vertical="top" wrapText="1"/>
    </xf>
    <xf numFmtId="0" fontId="3" fillId="7" borderId="35" xfId="0" applyFont="1" applyFill="1" applyBorder="1" applyAlignment="1">
      <alignment horizontal="left"/>
    </xf>
    <xf numFmtId="0" fontId="3" fillId="7" borderId="36" xfId="0" applyFont="1" applyFill="1" applyBorder="1" applyAlignment="1">
      <alignment horizontal="left"/>
    </xf>
    <xf numFmtId="0" fontId="3" fillId="7" borderId="26" xfId="0" applyFont="1" applyFill="1" applyBorder="1" applyAlignment="1">
      <alignment horizontal="left" vertical="center" wrapText="1" indent="1"/>
    </xf>
    <xf numFmtId="0" fontId="3" fillId="0" borderId="29" xfId="0" applyFont="1" applyBorder="1" applyAlignment="1">
      <alignment vertical="top" wrapText="1"/>
    </xf>
    <xf numFmtId="0" fontId="3" fillId="7" borderId="2" xfId="0" applyFont="1" applyFill="1" applyBorder="1" applyAlignment="1">
      <alignment horizontal="left"/>
    </xf>
    <xf numFmtId="0" fontId="3" fillId="0" borderId="21" xfId="0" applyFont="1" applyBorder="1"/>
    <xf numFmtId="0" fontId="3" fillId="0" borderId="26" xfId="0" applyFont="1" applyBorder="1" applyAlignment="1">
      <alignment horizontal="left" vertical="center" wrapText="1" indent="3"/>
    </xf>
    <xf numFmtId="0" fontId="3" fillId="7" borderId="29" xfId="0" applyFont="1" applyFill="1" applyBorder="1" applyAlignment="1">
      <alignment horizontal="left"/>
    </xf>
    <xf numFmtId="0" fontId="3" fillId="0" borderId="2" xfId="0" applyFont="1" applyBorder="1"/>
    <xf numFmtId="0" fontId="3" fillId="0" borderId="26" xfId="0" applyFont="1" applyBorder="1" applyAlignment="1">
      <alignment horizontal="left" vertical="center" wrapText="1" indent="1"/>
    </xf>
    <xf numFmtId="0" fontId="3" fillId="0" borderId="26" xfId="0" applyFont="1" applyBorder="1" applyAlignment="1">
      <alignment horizontal="left" vertical="center" wrapText="1"/>
    </xf>
    <xf numFmtId="0" fontId="3" fillId="10" borderId="29" xfId="0" applyFont="1" applyFill="1" applyBorder="1" applyAlignment="1">
      <alignment vertical="top" wrapText="1"/>
    </xf>
    <xf numFmtId="0" fontId="3" fillId="11" borderId="2" xfId="0" applyFont="1" applyFill="1" applyBorder="1" applyAlignment="1">
      <alignment horizontal="left"/>
    </xf>
    <xf numFmtId="0" fontId="3" fillId="10" borderId="21" xfId="0" applyFont="1" applyFill="1" applyBorder="1"/>
    <xf numFmtId="0" fontId="3" fillId="0" borderId="27" xfId="0" applyFont="1" applyBorder="1" applyAlignment="1">
      <alignment horizontal="left" vertical="center" wrapText="1" indent="1"/>
    </xf>
    <xf numFmtId="0" fontId="3" fillId="0" borderId="30" xfId="0" applyFont="1" applyBorder="1" applyAlignment="1">
      <alignment vertical="top" wrapText="1"/>
    </xf>
    <xf numFmtId="0" fontId="3" fillId="7" borderId="22" xfId="0" applyFont="1" applyFill="1" applyBorder="1" applyAlignment="1">
      <alignment horizontal="left"/>
    </xf>
    <xf numFmtId="0" fontId="3" fillId="0" borderId="23" xfId="0" applyFont="1" applyBorder="1"/>
    <xf numFmtId="0" fontId="3" fillId="10" borderId="28" xfId="0" applyFont="1" applyFill="1" applyBorder="1" applyAlignment="1">
      <alignment vertical="top" wrapText="1"/>
    </xf>
    <xf numFmtId="0" fontId="3" fillId="11" borderId="24" xfId="0" applyFont="1" applyFill="1" applyBorder="1" applyAlignment="1">
      <alignment horizontal="left"/>
    </xf>
    <xf numFmtId="0" fontId="3" fillId="10" borderId="25" xfId="0" applyFont="1" applyFill="1" applyBorder="1"/>
    <xf numFmtId="0" fontId="3" fillId="10" borderId="34" xfId="0" applyFont="1" applyFill="1" applyBorder="1" applyAlignment="1">
      <alignment vertical="top" wrapText="1"/>
    </xf>
    <xf numFmtId="0" fontId="3" fillId="11" borderId="35" xfId="0" applyFont="1" applyFill="1" applyBorder="1" applyAlignment="1">
      <alignment horizontal="left"/>
    </xf>
    <xf numFmtId="0" fontId="3" fillId="10" borderId="36" xfId="0" applyFont="1" applyFill="1" applyBorder="1"/>
    <xf numFmtId="0" fontId="3" fillId="0" borderId="42" xfId="0" applyFont="1" applyBorder="1" applyAlignment="1">
      <alignment horizontal="left" vertical="center" wrapText="1"/>
    </xf>
    <xf numFmtId="0" fontId="3" fillId="0" borderId="40" xfId="0" applyFont="1" applyBorder="1" applyAlignment="1">
      <alignment horizontal="left" vertical="center" wrapText="1"/>
    </xf>
    <xf numFmtId="0" fontId="3" fillId="0" borderId="44" xfId="0" applyFont="1" applyBorder="1" applyAlignment="1">
      <alignment vertical="top" wrapText="1"/>
    </xf>
    <xf numFmtId="0" fontId="3" fillId="7" borderId="10" xfId="0" applyFont="1" applyFill="1" applyBorder="1" applyAlignment="1">
      <alignment horizontal="left"/>
    </xf>
    <xf numFmtId="0" fontId="3" fillId="0" borderId="32" xfId="0" applyFont="1" applyBorder="1"/>
    <xf numFmtId="0" fontId="3" fillId="0" borderId="50" xfId="0" applyFont="1" applyBorder="1" applyAlignment="1">
      <alignment horizontal="left" vertical="center" wrapText="1"/>
    </xf>
    <xf numFmtId="0" fontId="3" fillId="0" borderId="1" xfId="0" applyFont="1" applyBorder="1" applyAlignment="1">
      <alignment vertical="top" wrapText="1"/>
    </xf>
    <xf numFmtId="0" fontId="3" fillId="0" borderId="47" xfId="0" applyFont="1" applyBorder="1" applyAlignment="1">
      <alignment vertical="top" wrapText="1"/>
    </xf>
    <xf numFmtId="0" fontId="3" fillId="0" borderId="36" xfId="0" applyFont="1" applyBorder="1"/>
    <xf numFmtId="0" fontId="3" fillId="0" borderId="52" xfId="0" applyFont="1" applyBorder="1" applyAlignment="1">
      <alignment vertical="top" wrapText="1"/>
    </xf>
    <xf numFmtId="0" fontId="3" fillId="7" borderId="53" xfId="0" applyFont="1" applyFill="1" applyBorder="1" applyAlignment="1">
      <alignment horizontal="left"/>
    </xf>
    <xf numFmtId="0" fontId="3" fillId="0" borderId="54" xfId="0" applyFont="1" applyBorder="1"/>
    <xf numFmtId="0" fontId="3" fillId="0" borderId="39" xfId="0" applyFont="1" applyBorder="1" applyAlignment="1">
      <alignment vertical="center" wrapText="1"/>
    </xf>
    <xf numFmtId="0" fontId="3" fillId="0" borderId="37" xfId="0" applyFont="1" applyBorder="1" applyAlignment="1">
      <alignment vertical="top" wrapText="1"/>
    </xf>
    <xf numFmtId="0" fontId="3" fillId="7" borderId="8" xfId="0" applyFont="1" applyFill="1" applyBorder="1" applyAlignment="1">
      <alignment horizontal="left"/>
    </xf>
    <xf numFmtId="0" fontId="3" fillId="0" borderId="38" xfId="0" applyFont="1" applyBorder="1"/>
    <xf numFmtId="0" fontId="3" fillId="0" borderId="20" xfId="0" applyFont="1" applyBorder="1" applyAlignment="1">
      <alignment vertical="center" wrapText="1"/>
    </xf>
    <xf numFmtId="0" fontId="3" fillId="0" borderId="48" xfId="0" applyFont="1" applyBorder="1" applyAlignment="1">
      <alignment vertical="top" wrapText="1"/>
    </xf>
    <xf numFmtId="0" fontId="3" fillId="7" borderId="24" xfId="0" applyFont="1" applyFill="1" applyBorder="1" applyAlignment="1">
      <alignment horizontal="left"/>
    </xf>
    <xf numFmtId="0" fontId="3" fillId="0" borderId="25" xfId="0" applyFont="1" applyBorder="1"/>
    <xf numFmtId="0" fontId="3" fillId="0" borderId="43" xfId="0" applyFont="1" applyBorder="1" applyAlignment="1">
      <alignment vertical="top"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top" wrapText="1"/>
    </xf>
    <xf numFmtId="0" fontId="3" fillId="0" borderId="2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vertical="center" wrapText="1"/>
    </xf>
    <xf numFmtId="0" fontId="3" fillId="0" borderId="55" xfId="0" applyFont="1" applyBorder="1" applyAlignment="1">
      <alignment vertical="top" wrapText="1"/>
    </xf>
    <xf numFmtId="0" fontId="3" fillId="7" borderId="56" xfId="0" applyFont="1" applyFill="1" applyBorder="1" applyAlignment="1">
      <alignment horizontal="left"/>
    </xf>
    <xf numFmtId="0" fontId="3" fillId="0" borderId="57" xfId="0" applyFont="1" applyBorder="1"/>
    <xf numFmtId="0" fontId="3" fillId="7" borderId="21" xfId="0" applyFont="1" applyFill="1" applyBorder="1" applyAlignment="1">
      <alignment horizontal="left"/>
    </xf>
    <xf numFmtId="0" fontId="3" fillId="7" borderId="65" xfId="0" applyFont="1" applyFill="1" applyBorder="1" applyAlignment="1">
      <alignment horizontal="left" vertical="center" wrapText="1" indent="1"/>
    </xf>
    <xf numFmtId="0" fontId="3" fillId="7" borderId="27" xfId="0" applyFont="1" applyFill="1" applyBorder="1" applyAlignment="1">
      <alignment horizontal="left" vertical="center" wrapText="1" indent="1"/>
    </xf>
    <xf numFmtId="0" fontId="3" fillId="0" borderId="64" xfId="0" applyFont="1" applyBorder="1" applyAlignment="1">
      <alignment vertical="center" wrapText="1"/>
    </xf>
    <xf numFmtId="0" fontId="3" fillId="0" borderId="63" xfId="0" applyFont="1" applyBorder="1" applyAlignment="1">
      <alignment vertical="center" wrapText="1"/>
    </xf>
    <xf numFmtId="0" fontId="3" fillId="7" borderId="3" xfId="0" applyFont="1" applyFill="1" applyBorder="1" applyAlignment="1">
      <alignment horizontal="left"/>
    </xf>
    <xf numFmtId="0" fontId="3" fillId="0" borderId="2" xfId="0" applyFont="1" applyBorder="1" applyAlignment="1">
      <alignment vertical="top" wrapText="1"/>
    </xf>
    <xf numFmtId="0" fontId="3" fillId="16" borderId="2" xfId="0" applyFont="1" applyFill="1" applyBorder="1" applyAlignment="1">
      <alignment vertical="top" wrapText="1"/>
    </xf>
    <xf numFmtId="0" fontId="3" fillId="0" borderId="2" xfId="0" applyFont="1" applyBorder="1" applyAlignment="1">
      <alignment horizontal="left"/>
    </xf>
    <xf numFmtId="0" fontId="3" fillId="7" borderId="2" xfId="0" applyFont="1" applyFill="1" applyBorder="1" applyAlignment="1">
      <alignment horizontal="center"/>
    </xf>
    <xf numFmtId="0" fontId="3" fillId="0" borderId="0" xfId="0" applyFont="1" applyAlignment="1">
      <alignment horizontal="left" wrapText="1" indent="1"/>
    </xf>
    <xf numFmtId="0" fontId="3" fillId="0" borderId="0" xfId="0" applyFont="1" applyAlignment="1">
      <alignment vertical="center" wrapText="1"/>
    </xf>
    <xf numFmtId="0" fontId="3" fillId="0" borderId="0" xfId="0" applyFont="1" applyAlignment="1">
      <alignment horizontal="left" wrapText="1"/>
    </xf>
    <xf numFmtId="0" fontId="3" fillId="0" borderId="10" xfId="0" applyFont="1" applyBorder="1" applyAlignment="1">
      <alignment horizontal="left" vertical="center" wrapText="1"/>
    </xf>
    <xf numFmtId="0" fontId="3" fillId="0" borderId="3" xfId="0" applyFont="1" applyBorder="1" applyAlignment="1">
      <alignment vertical="top" wrapText="1"/>
    </xf>
    <xf numFmtId="0" fontId="3" fillId="0" borderId="2" xfId="0" applyFont="1" applyBorder="1" applyAlignment="1">
      <alignment vertical="center" wrapText="1"/>
    </xf>
    <xf numFmtId="0" fontId="3" fillId="18" borderId="2" xfId="0" applyFont="1" applyFill="1" applyBorder="1" applyAlignment="1">
      <alignment horizontal="left"/>
    </xf>
    <xf numFmtId="0" fontId="3" fillId="7"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xf>
    <xf numFmtId="0" fontId="2" fillId="7" borderId="2" xfId="0" applyFont="1" applyFill="1" applyBorder="1" applyAlignment="1">
      <alignment horizontal="left" vertical="center" wrapText="1"/>
    </xf>
    <xf numFmtId="0" fontId="21"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65" xfId="0" applyFont="1" applyBorder="1" applyAlignment="1">
      <alignment horizontal="center" vertical="center" wrapText="1"/>
    </xf>
    <xf numFmtId="0" fontId="14" fillId="0" borderId="59" xfId="0" applyFont="1" applyBorder="1" applyAlignment="1">
      <alignment horizontal="center" wrapText="1"/>
    </xf>
    <xf numFmtId="0" fontId="14" fillId="0" borderId="5" xfId="0" applyFont="1" applyBorder="1" applyAlignment="1">
      <alignment horizontal="center" wrapText="1"/>
    </xf>
    <xf numFmtId="0" fontId="14" fillId="0" borderId="40"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21"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34" fillId="15" borderId="0" xfId="0" applyFont="1" applyFill="1" applyAlignment="1">
      <alignment horizontal="center" vertical="center"/>
    </xf>
    <xf numFmtId="0" fontId="34" fillId="15" borderId="4" xfId="0" applyFont="1" applyFill="1" applyBorder="1" applyAlignment="1">
      <alignment horizontal="center" vertical="center"/>
    </xf>
    <xf numFmtId="0" fontId="34" fillId="15" borderId="2" xfId="0" applyFont="1" applyFill="1" applyBorder="1" applyAlignment="1">
      <alignment horizontal="center" wrapText="1"/>
    </xf>
    <xf numFmtId="0" fontId="38" fillId="0" borderId="0" xfId="0" applyFont="1" applyAlignment="1">
      <alignment horizontal="left"/>
    </xf>
    <xf numFmtId="0" fontId="39" fillId="0" borderId="0" xfId="0" applyFont="1" applyAlignment="1">
      <alignment horizontal="left" vertical="top" wrapText="1"/>
    </xf>
    <xf numFmtId="0" fontId="34" fillId="15" borderId="3" xfId="0" applyFont="1" applyFill="1" applyBorder="1" applyAlignment="1">
      <alignment horizontal="center" wrapText="1"/>
    </xf>
    <xf numFmtId="0" fontId="34" fillId="15" borderId="8" xfId="0" applyFont="1" applyFill="1" applyBorder="1" applyAlignment="1">
      <alignment horizontal="center" wrapText="1"/>
    </xf>
    <xf numFmtId="0" fontId="34" fillId="15" borderId="10" xfId="0" applyFont="1" applyFill="1" applyBorder="1" applyAlignment="1">
      <alignment horizontal="center" wrapText="1"/>
    </xf>
    <xf numFmtId="0" fontId="3" fillId="7" borderId="3" xfId="0" applyFont="1" applyFill="1" applyBorder="1" applyAlignment="1">
      <alignment horizontal="center"/>
    </xf>
    <xf numFmtId="0" fontId="3" fillId="7" borderId="8" xfId="0" applyFont="1" applyFill="1"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21" fillId="0" borderId="2" xfId="0" applyFont="1" applyBorder="1" applyAlignment="1">
      <alignment horizontal="center" vertical="center" wrapText="1"/>
    </xf>
    <xf numFmtId="0" fontId="34" fillId="15" borderId="3" xfId="0" applyFont="1" applyFill="1" applyBorder="1" applyAlignment="1">
      <alignment horizontal="center"/>
    </xf>
    <xf numFmtId="0" fontId="34" fillId="15" borderId="10" xfId="0" applyFont="1" applyFill="1" applyBorder="1" applyAlignment="1">
      <alignment horizontal="center"/>
    </xf>
    <xf numFmtId="0" fontId="42" fillId="0" borderId="66" xfId="0" applyFont="1" applyBorder="1" applyAlignment="1">
      <alignment horizontal="left"/>
    </xf>
    <xf numFmtId="0" fontId="42" fillId="0" borderId="0" xfId="0" applyFont="1" applyAlignment="1">
      <alignment horizontal="left"/>
    </xf>
    <xf numFmtId="0" fontId="34" fillId="19" borderId="67" xfId="0" applyFont="1" applyFill="1" applyBorder="1" applyAlignment="1">
      <alignment horizontal="center"/>
    </xf>
    <xf numFmtId="0" fontId="34" fillId="19" borderId="70" xfId="0" applyFont="1" applyFill="1" applyBorder="1" applyAlignment="1">
      <alignment horizontal="center"/>
    </xf>
    <xf numFmtId="0" fontId="34" fillId="19" borderId="68" xfId="0" applyFont="1" applyFill="1" applyBorder="1" applyAlignment="1">
      <alignment horizontal="center"/>
    </xf>
    <xf numFmtId="0" fontId="34" fillId="19" borderId="71" xfId="0" applyFont="1" applyFill="1" applyBorder="1" applyAlignment="1">
      <alignment horizontal="center"/>
    </xf>
    <xf numFmtId="0" fontId="0" fillId="0" borderId="3" xfId="0"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center" vertical="top" wrapText="1"/>
    </xf>
    <xf numFmtId="0" fontId="3" fillId="0" borderId="10" xfId="0" applyFont="1" applyBorder="1" applyAlignment="1">
      <alignment horizontal="center" vertical="top" wrapText="1"/>
    </xf>
    <xf numFmtId="0" fontId="3" fillId="7" borderId="10" xfId="0" applyFont="1" applyFill="1" applyBorder="1" applyAlignment="1">
      <alignment horizontal="center"/>
    </xf>
    <xf numFmtId="0" fontId="0" fillId="0" borderId="10" xfId="0" applyBorder="1" applyAlignment="1">
      <alignment horizontal="center"/>
    </xf>
    <xf numFmtId="0" fontId="0" fillId="0" borderId="3" xfId="0" applyBorder="1" applyAlignment="1">
      <alignment horizontal="left" vertical="top" wrapText="1"/>
    </xf>
    <xf numFmtId="0" fontId="0" fillId="0" borderId="8" xfId="0" applyBorder="1" applyAlignment="1">
      <alignment horizontal="left" vertical="top" wrapText="1"/>
    </xf>
    <xf numFmtId="0" fontId="3" fillId="0" borderId="8" xfId="0" applyFont="1" applyBorder="1" applyAlignment="1">
      <alignment horizontal="center" vertical="top" wrapText="1"/>
    </xf>
    <xf numFmtId="0" fontId="0" fillId="0" borderId="2" xfId="0" applyBorder="1" applyAlignment="1">
      <alignment horizontal="center" vertical="top" wrapText="1"/>
    </xf>
    <xf numFmtId="0" fontId="0" fillId="0" borderId="2" xfId="0" applyBorder="1" applyAlignment="1">
      <alignment horizontal="center"/>
    </xf>
    <xf numFmtId="0" fontId="34" fillId="19" borderId="2" xfId="0" applyFont="1" applyFill="1" applyBorder="1" applyAlignment="1">
      <alignment horizontal="center"/>
    </xf>
    <xf numFmtId="0" fontId="34" fillId="19" borderId="69" xfId="0" applyFont="1" applyFill="1" applyBorder="1" applyAlignment="1">
      <alignment horizontal="center" wrapText="1"/>
    </xf>
    <xf numFmtId="0" fontId="34" fillId="19" borderId="4" xfId="0" applyFont="1" applyFill="1" applyBorder="1" applyAlignment="1">
      <alignment horizontal="center" wrapText="1"/>
    </xf>
    <xf numFmtId="0" fontId="34" fillId="7" borderId="2" xfId="0" applyFont="1" applyFill="1" applyBorder="1" applyAlignment="1">
      <alignment horizontal="center"/>
    </xf>
    <xf numFmtId="0" fontId="21" fillId="0" borderId="2" xfId="0" applyFont="1" applyBorder="1" applyAlignment="1">
      <alignment horizontal="left" vertical="center" wrapText="1"/>
    </xf>
    <xf numFmtId="0" fontId="10" fillId="2" borderId="4" xfId="2" applyBorder="1" applyAlignment="1">
      <alignment horizontal="center" vertical="center"/>
    </xf>
    <xf numFmtId="0" fontId="6" fillId="3" borderId="5"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3" xfId="1" applyFont="1" applyBorder="1" applyAlignment="1">
      <alignment horizontal="left" vertical="center" wrapText="1"/>
    </xf>
    <xf numFmtId="0" fontId="14" fillId="0" borderId="8" xfId="1" applyFont="1" applyBorder="1" applyAlignment="1">
      <alignment horizontal="left" vertical="center" wrapText="1"/>
    </xf>
    <xf numFmtId="0" fontId="14" fillId="0" borderId="10" xfId="1" applyFont="1" applyBorder="1" applyAlignment="1">
      <alignment horizontal="center" vertical="center" wrapText="1"/>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 xfId="1" applyFont="1" applyBorder="1" applyAlignment="1">
      <alignment horizontal="center" vertical="center"/>
    </xf>
    <xf numFmtId="0" fontId="7" fillId="0" borderId="3" xfId="1" applyFont="1" applyBorder="1" applyAlignment="1">
      <alignment horizontal="left" vertical="center" wrapText="1"/>
    </xf>
    <xf numFmtId="0" fontId="7" fillId="0" borderId="8" xfId="1" applyFont="1" applyBorder="1" applyAlignment="1">
      <alignment horizontal="left" vertical="center" wrapText="1"/>
    </xf>
    <xf numFmtId="0" fontId="7" fillId="0" borderId="3"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0" xfId="1" applyFont="1" applyBorder="1" applyAlignment="1">
      <alignment horizontal="center" vertical="center" wrapText="1"/>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7" fillId="0" borderId="10" xfId="1" applyFont="1" applyBorder="1" applyAlignment="1">
      <alignment horizontal="left" vertical="center" wrapText="1"/>
    </xf>
    <xf numFmtId="0" fontId="5" fillId="0" borderId="6" xfId="1" applyFont="1" applyBorder="1" applyAlignment="1">
      <alignment horizontal="center" vertical="center" wrapText="1"/>
    </xf>
    <xf numFmtId="0" fontId="5" fillId="0" borderId="9" xfId="1" applyFont="1" applyBorder="1" applyAlignment="1">
      <alignment horizontal="center" vertical="center" wrapText="1"/>
    </xf>
    <xf numFmtId="0" fontId="5" fillId="0" borderId="7"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cellXfs>
  <cellStyles count="8">
    <cellStyle name="Accent5 2" xfId="2" xr:uid="{CEAD8075-D5AA-5842-B017-D25D58726C8D}"/>
    <cellStyle name="Accent5 3" xfId="5" xr:uid="{C1982891-5A51-274B-A591-6F759DEE5DA6}"/>
    <cellStyle name="Hyperlink" xfId="6" builtinId="8"/>
    <cellStyle name="Normal" xfId="0" builtinId="0"/>
    <cellStyle name="Normal 2" xfId="1" xr:uid="{B43B73A1-431D-374B-AA25-D56F4220CAF8}"/>
    <cellStyle name="Normal 3" xfId="3" xr:uid="{EA303026-B11B-8A4D-BCAB-C2B75A5C12FE}"/>
    <cellStyle name="Normal 4" xfId="4" xr:uid="{F6F6E805-B832-3549-8997-447AE4D9CA5F}"/>
    <cellStyle name="Normal 5" xfId="7" xr:uid="{A34CBB3E-C216-4DBC-976F-34704EF2C9C2}"/>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rcprocurement@clintonhealthaccess.org"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9AD7-F15F-49B0-92D3-22BB254903F5}">
  <sheetPr>
    <tabColor rgb="FFFFC000"/>
  </sheetPr>
  <dimension ref="B2:M40"/>
  <sheetViews>
    <sheetView tabSelected="1" workbookViewId="0">
      <selection activeCell="D39" sqref="D39"/>
    </sheetView>
  </sheetViews>
  <sheetFormatPr defaultRowHeight="15.5"/>
  <cols>
    <col min="13" max="13" width="23.33203125" customWidth="1"/>
  </cols>
  <sheetData>
    <row r="2" spans="2:13" ht="16" thickBot="1"/>
    <row r="3" spans="2:13">
      <c r="B3" s="28" t="s">
        <v>0</v>
      </c>
      <c r="C3" s="29"/>
      <c r="D3" s="29"/>
      <c r="E3" s="29"/>
      <c r="F3" s="29"/>
      <c r="G3" s="29"/>
      <c r="H3" s="29"/>
      <c r="I3" s="29"/>
      <c r="J3" s="29"/>
      <c r="K3" s="29"/>
      <c r="L3" s="29"/>
      <c r="M3" s="30"/>
    </row>
    <row r="4" spans="2:13" ht="16" thickBot="1">
      <c r="B4" s="31" t="s">
        <v>1</v>
      </c>
      <c r="C4" s="32"/>
      <c r="D4" s="32"/>
      <c r="E4" s="32"/>
      <c r="F4" s="32"/>
      <c r="G4" s="32"/>
      <c r="H4" s="32"/>
      <c r="I4" s="32"/>
      <c r="J4" s="32"/>
      <c r="K4" s="32"/>
      <c r="L4" s="32"/>
      <c r="M4" s="33"/>
    </row>
    <row r="5" spans="2:13" ht="16" thickBot="1"/>
    <row r="6" spans="2:13">
      <c r="B6" s="34" t="s">
        <v>2</v>
      </c>
      <c r="C6" s="35"/>
      <c r="D6" s="35"/>
      <c r="E6" s="35"/>
      <c r="F6" s="35"/>
      <c r="G6" s="35"/>
      <c r="H6" s="35"/>
      <c r="I6" s="35"/>
      <c r="J6" s="35"/>
      <c r="K6" s="35"/>
      <c r="L6" s="35"/>
      <c r="M6" s="36"/>
    </row>
    <row r="7" spans="2:13">
      <c r="B7" s="37" t="s">
        <v>3</v>
      </c>
      <c r="C7" s="27"/>
      <c r="D7" s="27"/>
      <c r="E7" s="27"/>
      <c r="F7" s="27"/>
      <c r="G7" s="27"/>
      <c r="H7" s="27"/>
      <c r="I7" s="27"/>
      <c r="J7" s="27"/>
      <c r="K7" s="27"/>
      <c r="L7" s="27"/>
      <c r="M7" s="38"/>
    </row>
    <row r="8" spans="2:13">
      <c r="B8" s="37" t="s">
        <v>4</v>
      </c>
      <c r="C8" s="27"/>
      <c r="D8" s="27"/>
      <c r="E8" s="27"/>
      <c r="F8" s="27"/>
      <c r="G8" s="27"/>
      <c r="H8" s="27"/>
      <c r="I8" s="27"/>
      <c r="J8" s="27"/>
      <c r="K8" s="27"/>
      <c r="L8" s="27"/>
      <c r="M8" s="38"/>
    </row>
    <row r="9" spans="2:13">
      <c r="B9" s="37" t="s">
        <v>5</v>
      </c>
      <c r="C9" s="27"/>
      <c r="D9" s="27"/>
      <c r="E9" s="27"/>
      <c r="F9" s="27"/>
      <c r="G9" s="27"/>
      <c r="H9" s="27"/>
      <c r="I9" s="27"/>
      <c r="J9" s="27"/>
      <c r="K9" s="27"/>
      <c r="L9" s="27"/>
      <c r="M9" s="38"/>
    </row>
    <row r="10" spans="2:13" ht="16" thickBot="1">
      <c r="B10" s="39" t="s">
        <v>6</v>
      </c>
      <c r="C10" s="40"/>
      <c r="D10" s="40"/>
      <c r="E10" s="40"/>
      <c r="F10" s="40"/>
      <c r="G10" s="40"/>
      <c r="H10" s="40"/>
      <c r="I10" s="40"/>
      <c r="J10" s="40"/>
      <c r="K10" s="40"/>
      <c r="L10" s="40"/>
      <c r="M10" s="41"/>
    </row>
    <row r="11" spans="2:13" ht="16" thickBot="1"/>
    <row r="12" spans="2:13">
      <c r="B12" s="34" t="s">
        <v>7</v>
      </c>
      <c r="C12" s="35"/>
      <c r="D12" s="35"/>
      <c r="E12" s="35"/>
      <c r="F12" s="35"/>
      <c r="G12" s="35"/>
      <c r="H12" s="35"/>
      <c r="I12" s="35"/>
      <c r="J12" s="35"/>
      <c r="K12" s="35"/>
      <c r="L12" s="35"/>
      <c r="M12" s="36"/>
    </row>
    <row r="13" spans="2:13">
      <c r="B13" s="37" t="s">
        <v>8</v>
      </c>
      <c r="C13" s="27"/>
      <c r="D13" s="27"/>
      <c r="E13" s="27"/>
      <c r="F13" s="27"/>
      <c r="G13" s="27"/>
      <c r="H13" s="27"/>
      <c r="I13" s="27"/>
      <c r="J13" s="27"/>
      <c r="K13" s="27"/>
      <c r="L13" s="27"/>
      <c r="M13" s="38"/>
    </row>
    <row r="14" spans="2:13" ht="16" thickBot="1">
      <c r="B14" s="50" t="s">
        <v>9</v>
      </c>
      <c r="C14" s="40"/>
      <c r="D14" s="40"/>
      <c r="E14" s="40"/>
      <c r="F14" s="40"/>
      <c r="G14" s="40"/>
      <c r="H14" s="40"/>
      <c r="I14" s="40"/>
      <c r="J14" s="40"/>
      <c r="K14" s="40"/>
      <c r="L14" s="40"/>
      <c r="M14" s="41"/>
    </row>
    <row r="15" spans="2:13" ht="16" thickBot="1">
      <c r="B15" s="27"/>
      <c r="C15" s="27"/>
      <c r="D15" s="27"/>
      <c r="E15" s="27"/>
      <c r="F15" s="27"/>
      <c r="G15" s="27"/>
      <c r="H15" s="27"/>
      <c r="I15" s="27"/>
      <c r="J15" s="27"/>
      <c r="K15" s="27"/>
      <c r="L15" s="27"/>
      <c r="M15" s="27"/>
    </row>
    <row r="16" spans="2:13">
      <c r="B16" s="34" t="s">
        <v>10</v>
      </c>
      <c r="C16" s="35"/>
      <c r="D16" s="35"/>
      <c r="E16" s="35"/>
      <c r="F16" s="35"/>
      <c r="G16" s="35"/>
      <c r="H16" s="35"/>
      <c r="I16" s="35"/>
      <c r="J16" s="35"/>
      <c r="K16" s="35"/>
      <c r="L16" s="35"/>
      <c r="M16" s="36"/>
    </row>
    <row r="17" spans="2:13">
      <c r="B17" s="37" t="s">
        <v>11</v>
      </c>
      <c r="C17" s="27"/>
      <c r="D17" s="27"/>
      <c r="E17" s="27"/>
      <c r="F17" s="27"/>
      <c r="G17" s="27"/>
      <c r="H17" s="27"/>
      <c r="I17" s="27"/>
      <c r="J17" s="27"/>
      <c r="K17" s="27"/>
      <c r="L17" s="27"/>
      <c r="M17" s="38"/>
    </row>
    <row r="18" spans="2:13">
      <c r="B18" s="37" t="s">
        <v>4</v>
      </c>
      <c r="C18" s="27"/>
      <c r="D18" s="27"/>
      <c r="E18" s="27"/>
      <c r="F18" s="27"/>
      <c r="G18" s="27"/>
      <c r="H18" s="27"/>
      <c r="I18" s="27"/>
      <c r="J18" s="27"/>
      <c r="K18" s="27"/>
      <c r="L18" s="27"/>
      <c r="M18" s="38"/>
    </row>
    <row r="19" spans="2:13">
      <c r="B19" s="37" t="s">
        <v>5</v>
      </c>
      <c r="C19" s="27"/>
      <c r="D19" s="27"/>
      <c r="E19" s="27"/>
      <c r="F19" s="27"/>
      <c r="G19" s="27"/>
      <c r="H19" s="27"/>
      <c r="I19" s="27"/>
      <c r="J19" s="27"/>
      <c r="K19" s="27"/>
      <c r="L19" s="27"/>
      <c r="M19" s="38"/>
    </row>
    <row r="20" spans="2:13" ht="16" thickBot="1">
      <c r="B20" s="39" t="s">
        <v>6</v>
      </c>
      <c r="C20" s="40"/>
      <c r="D20" s="40"/>
      <c r="E20" s="40"/>
      <c r="F20" s="40"/>
      <c r="G20" s="40"/>
      <c r="H20" s="40"/>
      <c r="I20" s="40"/>
      <c r="J20" s="40"/>
      <c r="K20" s="40"/>
      <c r="L20" s="40"/>
      <c r="M20" s="41"/>
    </row>
    <row r="21" spans="2:13" ht="16" thickBot="1"/>
    <row r="22" spans="2:13">
      <c r="B22" s="34" t="s">
        <v>12</v>
      </c>
      <c r="C22" s="35"/>
      <c r="D22" s="35"/>
      <c r="E22" s="35"/>
      <c r="F22" s="35"/>
      <c r="G22" s="35"/>
      <c r="H22" s="35"/>
      <c r="I22" s="35"/>
      <c r="J22" s="35"/>
      <c r="K22" s="35"/>
      <c r="L22" s="35"/>
      <c r="M22" s="36"/>
    </row>
    <row r="23" spans="2:13">
      <c r="B23" s="37" t="s">
        <v>13</v>
      </c>
      <c r="C23" s="27"/>
      <c r="D23" s="27"/>
      <c r="E23" s="27"/>
      <c r="F23" s="27"/>
      <c r="G23" s="27"/>
      <c r="H23" s="27"/>
      <c r="I23" s="27"/>
      <c r="J23" s="27"/>
      <c r="K23" s="27"/>
      <c r="L23" s="27"/>
      <c r="M23" s="38"/>
    </row>
    <row r="24" spans="2:13" ht="16" thickBot="1">
      <c r="B24" s="50" t="s">
        <v>14</v>
      </c>
      <c r="C24" s="40"/>
      <c r="D24" s="40"/>
      <c r="E24" s="40"/>
      <c r="F24" s="40"/>
      <c r="G24" s="40"/>
      <c r="H24" s="40"/>
      <c r="I24" s="40"/>
      <c r="J24" s="40"/>
      <c r="K24" s="40"/>
      <c r="L24" s="40"/>
      <c r="M24" s="41"/>
    </row>
    <row r="25" spans="2:13" ht="16" thickBot="1"/>
    <row r="26" spans="2:13">
      <c r="B26" s="34" t="s">
        <v>15</v>
      </c>
      <c r="C26" s="35"/>
      <c r="D26" s="35"/>
      <c r="E26" s="35"/>
      <c r="F26" s="35"/>
      <c r="G26" s="35"/>
      <c r="H26" s="35"/>
      <c r="I26" s="35"/>
      <c r="J26" s="35"/>
      <c r="K26" s="35"/>
      <c r="L26" s="35"/>
      <c r="M26" s="36"/>
    </row>
    <row r="27" spans="2:13">
      <c r="B27" s="37" t="s">
        <v>16</v>
      </c>
      <c r="C27" s="27"/>
      <c r="D27" s="27"/>
      <c r="E27" s="27"/>
      <c r="F27" s="27"/>
      <c r="G27" s="27"/>
      <c r="H27" s="27"/>
      <c r="I27" s="27"/>
      <c r="J27" s="27"/>
      <c r="K27" s="27"/>
      <c r="L27" s="27"/>
      <c r="M27" s="38"/>
    </row>
    <row r="28" spans="2:13">
      <c r="B28" s="37" t="s">
        <v>17</v>
      </c>
      <c r="C28" s="27"/>
      <c r="D28" s="27"/>
      <c r="E28" s="27"/>
      <c r="F28" s="27"/>
      <c r="G28" s="27"/>
      <c r="H28" s="27"/>
      <c r="I28" s="27"/>
      <c r="J28" s="27"/>
      <c r="K28" s="27"/>
      <c r="L28" s="27"/>
      <c r="M28" s="38"/>
    </row>
    <row r="29" spans="2:13">
      <c r="B29" s="37" t="s">
        <v>18</v>
      </c>
      <c r="C29" s="27"/>
      <c r="D29" s="27"/>
      <c r="E29" s="27"/>
      <c r="F29" s="27"/>
      <c r="G29" s="27"/>
      <c r="H29" s="27"/>
      <c r="I29" s="27"/>
      <c r="J29" s="27"/>
      <c r="K29" s="27"/>
      <c r="L29" s="27"/>
      <c r="M29" s="38"/>
    </row>
    <row r="30" spans="2:13">
      <c r="B30" s="37" t="s">
        <v>19</v>
      </c>
      <c r="C30" s="27"/>
      <c r="D30" s="27"/>
      <c r="E30" s="27"/>
      <c r="F30" s="27"/>
      <c r="G30" s="27"/>
      <c r="H30" s="27"/>
      <c r="I30" s="27"/>
      <c r="J30" s="27"/>
      <c r="K30" s="27"/>
      <c r="L30" s="27"/>
      <c r="M30" s="38"/>
    </row>
    <row r="31" spans="2:13" ht="16" thickBot="1">
      <c r="B31" s="39" t="s">
        <v>20</v>
      </c>
      <c r="C31" s="40"/>
      <c r="D31" s="40"/>
      <c r="E31" s="40"/>
      <c r="F31" s="40"/>
      <c r="G31" s="40"/>
      <c r="H31" s="40"/>
      <c r="I31" s="40"/>
      <c r="J31" s="40"/>
      <c r="K31" s="40"/>
      <c r="L31" s="40"/>
      <c r="M31" s="41"/>
    </row>
    <row r="32" spans="2:13" ht="16" thickBot="1"/>
    <row r="33" spans="2:13">
      <c r="B33" s="34" t="s">
        <v>21</v>
      </c>
      <c r="C33" s="35"/>
      <c r="D33" s="35"/>
      <c r="E33" s="35"/>
      <c r="F33" s="35"/>
      <c r="G33" s="35"/>
      <c r="H33" s="35"/>
      <c r="I33" s="35"/>
      <c r="J33" s="35"/>
      <c r="K33" s="35"/>
      <c r="L33" s="35"/>
      <c r="M33" s="36"/>
    </row>
    <row r="34" spans="2:13">
      <c r="B34" s="37" t="s">
        <v>22</v>
      </c>
      <c r="C34" s="27"/>
      <c r="D34" s="27"/>
      <c r="E34" s="27"/>
      <c r="F34" s="27"/>
      <c r="G34" s="27"/>
      <c r="H34" s="27"/>
      <c r="I34" s="27"/>
      <c r="J34" s="27"/>
      <c r="K34" s="27"/>
      <c r="L34" s="27"/>
      <c r="M34" s="38"/>
    </row>
    <row r="35" spans="2:13">
      <c r="B35" s="37" t="s">
        <v>23</v>
      </c>
      <c r="C35" s="27"/>
      <c r="D35" s="27"/>
      <c r="E35" s="27"/>
      <c r="F35" s="27"/>
      <c r="G35" s="27"/>
      <c r="H35" s="27"/>
      <c r="I35" s="27"/>
      <c r="J35" s="27"/>
      <c r="K35" s="27"/>
      <c r="L35" s="27"/>
      <c r="M35" s="38"/>
    </row>
    <row r="36" spans="2:13" ht="16" thickBot="1">
      <c r="B36" s="39" t="s">
        <v>24</v>
      </c>
      <c r="C36" s="40"/>
      <c r="D36" s="40"/>
      <c r="E36" s="40"/>
      <c r="F36" s="40"/>
      <c r="G36" s="40"/>
      <c r="H36" s="40"/>
      <c r="I36" s="40"/>
      <c r="J36" s="40"/>
      <c r="K36" s="40"/>
      <c r="L36" s="40"/>
      <c r="M36" s="41"/>
    </row>
    <row r="39" spans="2:13">
      <c r="B39" s="27" t="s">
        <v>25</v>
      </c>
      <c r="D39" t="s">
        <v>294</v>
      </c>
    </row>
    <row r="40" spans="2:13">
      <c r="B40" s="27" t="s">
        <v>26</v>
      </c>
      <c r="D40" s="42" t="s">
        <v>27</v>
      </c>
    </row>
  </sheetData>
  <hyperlinks>
    <hyperlink ref="D40" r:id="rId1" xr:uid="{A278EE8E-F239-4012-87DB-72BC3F0C750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RowHeight="15.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3203125" defaultRowHeight="15.5"/>
  <cols>
    <col min="1" max="1" width="4" style="1" customWidth="1"/>
    <col min="2" max="2" width="23.58203125" style="1" customWidth="1"/>
    <col min="3" max="3" width="49.08203125" style="1" customWidth="1"/>
    <col min="4" max="4" width="25.08203125" style="1" customWidth="1"/>
    <col min="5" max="5" width="34.58203125" style="1" customWidth="1"/>
    <col min="6" max="6" width="12.83203125" style="1" customWidth="1"/>
    <col min="7" max="7" width="13" style="1" customWidth="1"/>
    <col min="8" max="9" width="34.58203125" style="1" customWidth="1"/>
    <col min="10" max="10" width="21.58203125" style="1" customWidth="1"/>
    <col min="11" max="11" width="18.33203125" style="1" customWidth="1"/>
    <col min="12" max="15" width="23.33203125" style="1" customWidth="1"/>
    <col min="16" max="16" width="36.58203125" style="1" customWidth="1"/>
    <col min="17" max="17" width="35.08203125" style="1" customWidth="1"/>
    <col min="18" max="16384" width="8.83203125" style="1"/>
  </cols>
  <sheetData>
    <row r="1" spans="1:21">
      <c r="A1" s="12"/>
      <c r="B1" s="12"/>
      <c r="C1" s="277" t="s">
        <v>219</v>
      </c>
      <c r="D1" s="277"/>
      <c r="E1" s="277"/>
      <c r="F1" s="277"/>
      <c r="G1" s="277"/>
      <c r="H1" s="277"/>
      <c r="I1" s="277"/>
      <c r="J1" s="277"/>
      <c r="K1" s="277"/>
      <c r="L1" s="277"/>
      <c r="M1" s="277" t="s">
        <v>220</v>
      </c>
      <c r="N1" s="277"/>
      <c r="O1" s="277"/>
      <c r="P1" s="277"/>
      <c r="Q1" s="12"/>
      <c r="R1" s="12"/>
      <c r="S1" s="12"/>
      <c r="T1" s="12"/>
      <c r="U1" s="12"/>
    </row>
    <row r="2" spans="1:21" s="3" customFormat="1" ht="104.5" customHeight="1">
      <c r="A2" s="13"/>
      <c r="B2" s="14" t="s">
        <v>221</v>
      </c>
      <c r="C2" s="14" t="s">
        <v>222</v>
      </c>
      <c r="D2" s="14" t="s">
        <v>223</v>
      </c>
      <c r="E2" s="15" t="s">
        <v>224</v>
      </c>
      <c r="F2" s="15" t="s">
        <v>225</v>
      </c>
      <c r="G2" s="14" t="s">
        <v>226</v>
      </c>
      <c r="H2" s="278" t="s">
        <v>227</v>
      </c>
      <c r="I2" s="279"/>
      <c r="J2" s="278" t="s">
        <v>228</v>
      </c>
      <c r="K2" s="279"/>
      <c r="L2" s="15" t="s">
        <v>229</v>
      </c>
      <c r="M2" s="278" t="s">
        <v>230</v>
      </c>
      <c r="N2" s="279"/>
      <c r="O2" s="14" t="s">
        <v>231</v>
      </c>
      <c r="P2" s="14" t="s">
        <v>232</v>
      </c>
      <c r="Q2" s="14" t="s">
        <v>233</v>
      </c>
      <c r="R2" s="2"/>
      <c r="S2" s="2"/>
      <c r="T2" s="2"/>
      <c r="U2" s="2"/>
    </row>
    <row r="3" spans="1:21" s="3" customFormat="1" ht="16.399999999999999" customHeight="1">
      <c r="A3" s="13"/>
      <c r="B3" s="4"/>
      <c r="C3" s="16"/>
      <c r="D3" s="16"/>
      <c r="E3" s="17"/>
      <c r="F3" s="17"/>
      <c r="G3" s="16"/>
      <c r="H3" s="18" t="s">
        <v>234</v>
      </c>
      <c r="I3" s="18" t="s">
        <v>235</v>
      </c>
      <c r="J3" s="18" t="s">
        <v>234</v>
      </c>
      <c r="K3" s="18" t="s">
        <v>236</v>
      </c>
      <c r="L3" s="17"/>
      <c r="M3" s="18" t="s">
        <v>234</v>
      </c>
      <c r="N3" s="18" t="s">
        <v>236</v>
      </c>
      <c r="O3" s="16"/>
      <c r="P3" s="16"/>
      <c r="Q3" s="16"/>
      <c r="R3" s="2"/>
      <c r="S3" s="2"/>
      <c r="T3" s="2"/>
      <c r="U3" s="2"/>
    </row>
    <row r="4" spans="1:21" ht="26.15" customHeight="1">
      <c r="A4" s="19"/>
      <c r="B4" s="280" t="s">
        <v>237</v>
      </c>
      <c r="C4" s="282" t="s">
        <v>238</v>
      </c>
      <c r="D4" s="280" t="s">
        <v>239</v>
      </c>
      <c r="E4" s="285"/>
      <c r="F4" s="288">
        <v>2000</v>
      </c>
      <c r="G4" s="20"/>
      <c r="H4" s="21" t="s">
        <v>240</v>
      </c>
      <c r="I4" s="136" t="s">
        <v>241</v>
      </c>
      <c r="J4" s="20" t="s">
        <v>242</v>
      </c>
      <c r="K4" s="20"/>
      <c r="L4" s="20"/>
      <c r="M4" s="21" t="s">
        <v>243</v>
      </c>
      <c r="N4" s="136" t="s">
        <v>241</v>
      </c>
      <c r="O4" s="299" t="s">
        <v>244</v>
      </c>
      <c r="P4" s="301" t="s">
        <v>245</v>
      </c>
      <c r="Q4" s="22"/>
      <c r="R4" s="12"/>
      <c r="S4" s="12"/>
      <c r="T4" s="12"/>
      <c r="U4" s="12"/>
    </row>
    <row r="5" spans="1:21" ht="26.15" customHeight="1">
      <c r="A5" s="19"/>
      <c r="B5" s="281"/>
      <c r="C5" s="283"/>
      <c r="D5" s="281"/>
      <c r="E5" s="286"/>
      <c r="F5" s="288"/>
      <c r="G5" s="20"/>
      <c r="H5" s="20" t="s">
        <v>246</v>
      </c>
      <c r="I5" s="136" t="s">
        <v>241</v>
      </c>
      <c r="J5" s="20" t="s">
        <v>247</v>
      </c>
      <c r="K5" s="136" t="s">
        <v>241</v>
      </c>
      <c r="L5" s="20"/>
      <c r="M5" s="21" t="s">
        <v>248</v>
      </c>
      <c r="N5" s="136" t="s">
        <v>241</v>
      </c>
      <c r="O5" s="300"/>
      <c r="P5" s="302"/>
      <c r="Q5" s="23"/>
      <c r="R5" s="12"/>
      <c r="S5" s="12"/>
      <c r="T5" s="12"/>
      <c r="U5" s="12"/>
    </row>
    <row r="6" spans="1:21" ht="26.15" customHeight="1">
      <c r="A6" s="19"/>
      <c r="B6" s="281"/>
      <c r="C6" s="283"/>
      <c r="D6" s="281"/>
      <c r="E6" s="286"/>
      <c r="F6" s="288"/>
      <c r="G6" s="20"/>
      <c r="H6" s="20" t="s">
        <v>249</v>
      </c>
      <c r="I6" s="136" t="s">
        <v>241</v>
      </c>
      <c r="J6" s="20" t="s">
        <v>250</v>
      </c>
      <c r="K6" s="136" t="s">
        <v>241</v>
      </c>
      <c r="L6" s="20"/>
      <c r="M6" s="21" t="s">
        <v>251</v>
      </c>
      <c r="N6" s="136" t="s">
        <v>241</v>
      </c>
      <c r="O6" s="300"/>
      <c r="P6" s="302"/>
      <c r="Q6" s="23"/>
      <c r="R6" s="12"/>
      <c r="S6" s="12"/>
      <c r="T6" s="12"/>
      <c r="U6" s="12"/>
    </row>
    <row r="7" spans="1:21" ht="26.15" customHeight="1">
      <c r="A7" s="19"/>
      <c r="B7" s="281"/>
      <c r="C7" s="283"/>
      <c r="D7" s="281"/>
      <c r="E7" s="286"/>
      <c r="F7" s="288"/>
      <c r="G7" s="20"/>
      <c r="H7" s="20"/>
      <c r="I7" s="20"/>
      <c r="J7" s="20" t="s">
        <v>252</v>
      </c>
      <c r="K7" s="20"/>
      <c r="L7" s="20"/>
      <c r="M7" s="21"/>
      <c r="N7" s="21"/>
      <c r="O7" s="300"/>
      <c r="P7" s="302"/>
      <c r="Q7" s="23"/>
      <c r="R7" s="12"/>
      <c r="S7" s="12"/>
      <c r="T7" s="12"/>
      <c r="U7" s="12"/>
    </row>
    <row r="8" spans="1:21" ht="26.15" customHeight="1">
      <c r="A8" s="19"/>
      <c r="B8" s="281"/>
      <c r="C8" s="283"/>
      <c r="D8" s="281"/>
      <c r="E8" s="286"/>
      <c r="F8" s="288"/>
      <c r="G8" s="20"/>
      <c r="H8" s="20"/>
      <c r="I8" s="20"/>
      <c r="J8" s="20" t="s">
        <v>253</v>
      </c>
      <c r="K8" s="136" t="s">
        <v>241</v>
      </c>
      <c r="L8" s="20"/>
      <c r="M8" s="21"/>
      <c r="N8" s="21"/>
      <c r="O8" s="300"/>
      <c r="P8" s="302"/>
      <c r="Q8" s="23"/>
      <c r="R8" s="12"/>
      <c r="S8" s="12"/>
      <c r="T8" s="12"/>
      <c r="U8" s="12"/>
    </row>
    <row r="9" spans="1:21" ht="26.15" customHeight="1">
      <c r="A9" s="19"/>
      <c r="B9" s="281"/>
      <c r="C9" s="283"/>
      <c r="D9" s="281"/>
      <c r="E9" s="286"/>
      <c r="F9" s="288"/>
      <c r="G9" s="20"/>
      <c r="H9" s="20"/>
      <c r="I9" s="20"/>
      <c r="J9" s="20" t="s">
        <v>254</v>
      </c>
      <c r="K9" s="20"/>
      <c r="L9" s="20"/>
      <c r="M9" s="21"/>
      <c r="N9" s="21"/>
      <c r="O9" s="300"/>
      <c r="P9" s="302"/>
      <c r="Q9" s="23"/>
      <c r="R9" s="12"/>
      <c r="S9" s="12"/>
      <c r="T9" s="12"/>
      <c r="U9" s="12"/>
    </row>
    <row r="10" spans="1:21" ht="26.15" customHeight="1">
      <c r="A10" s="19"/>
      <c r="B10" s="281"/>
      <c r="C10" s="283"/>
      <c r="D10" s="281"/>
      <c r="E10" s="286"/>
      <c r="F10" s="288"/>
      <c r="G10" s="20"/>
      <c r="H10" s="20"/>
      <c r="I10" s="20"/>
      <c r="J10" s="20" t="s">
        <v>255</v>
      </c>
      <c r="K10" s="136" t="s">
        <v>241</v>
      </c>
      <c r="L10" s="20"/>
      <c r="M10" s="21"/>
      <c r="N10" s="21"/>
      <c r="O10" s="300"/>
      <c r="P10" s="302"/>
      <c r="Q10" s="23"/>
      <c r="R10" s="12"/>
      <c r="S10" s="12"/>
      <c r="T10" s="12"/>
      <c r="U10" s="12"/>
    </row>
    <row r="11" spans="1:21" ht="26.15" customHeight="1">
      <c r="A11" s="19"/>
      <c r="B11" s="281"/>
      <c r="C11" s="283"/>
      <c r="D11" s="284"/>
      <c r="E11" s="287"/>
      <c r="F11" s="288"/>
      <c r="G11" s="20"/>
      <c r="H11" s="20"/>
      <c r="I11" s="20"/>
      <c r="J11" s="20" t="s">
        <v>256</v>
      </c>
      <c r="K11" s="136" t="s">
        <v>241</v>
      </c>
      <c r="L11" s="20"/>
      <c r="M11" s="21"/>
      <c r="N11" s="21"/>
      <c r="O11" s="300"/>
      <c r="P11" s="302"/>
      <c r="Q11" s="23"/>
      <c r="R11" s="12"/>
      <c r="S11" s="12"/>
      <c r="T11" s="12"/>
      <c r="U11" s="12"/>
    </row>
    <row r="12" spans="1:21" ht="16.399999999999999" customHeight="1">
      <c r="A12" s="19"/>
      <c r="B12" s="16"/>
      <c r="C12" s="24"/>
      <c r="D12" s="16"/>
      <c r="E12" s="16"/>
      <c r="F12" s="16"/>
      <c r="G12" s="16"/>
      <c r="H12" s="16"/>
      <c r="I12" s="16"/>
      <c r="J12" s="18"/>
      <c r="K12" s="18"/>
      <c r="L12" s="16"/>
      <c r="M12" s="16"/>
      <c r="N12" s="16"/>
      <c r="O12" s="300"/>
      <c r="P12" s="302"/>
      <c r="Q12" s="25"/>
      <c r="R12" s="12"/>
      <c r="S12" s="12"/>
      <c r="T12" s="12"/>
      <c r="U12" s="12"/>
    </row>
    <row r="13" spans="1:21" ht="27.65" customHeight="1">
      <c r="A13" s="12"/>
      <c r="B13" s="292" t="s">
        <v>257</v>
      </c>
      <c r="C13" s="290" t="s">
        <v>258</v>
      </c>
      <c r="D13" s="292" t="s">
        <v>259</v>
      </c>
      <c r="E13" s="295"/>
      <c r="F13" s="289">
        <v>2000</v>
      </c>
      <c r="G13" s="21"/>
      <c r="H13" s="21" t="s">
        <v>240</v>
      </c>
      <c r="I13" s="136" t="s">
        <v>241</v>
      </c>
      <c r="J13" s="20" t="s">
        <v>242</v>
      </c>
      <c r="K13" s="21"/>
      <c r="L13" s="21"/>
      <c r="M13" s="21" t="s">
        <v>243</v>
      </c>
      <c r="N13" s="136" t="s">
        <v>241</v>
      </c>
      <c r="O13" s="300"/>
      <c r="P13" s="302"/>
      <c r="Q13" s="295"/>
      <c r="R13" s="12"/>
      <c r="S13" s="12"/>
      <c r="T13" s="12"/>
      <c r="U13" s="12"/>
    </row>
    <row r="14" spans="1:21" ht="27.65" customHeight="1">
      <c r="A14" s="12"/>
      <c r="B14" s="293"/>
      <c r="C14" s="291"/>
      <c r="D14" s="293"/>
      <c r="E14" s="296"/>
      <c r="F14" s="289"/>
      <c r="G14" s="21"/>
      <c r="H14" s="20" t="s">
        <v>246</v>
      </c>
      <c r="I14" s="136" t="s">
        <v>241</v>
      </c>
      <c r="J14" s="20" t="s">
        <v>247</v>
      </c>
      <c r="K14" s="136" t="s">
        <v>241</v>
      </c>
      <c r="L14" s="21"/>
      <c r="M14" s="21" t="s">
        <v>248</v>
      </c>
      <c r="N14" s="136" t="s">
        <v>241</v>
      </c>
      <c r="O14" s="300"/>
      <c r="P14" s="302"/>
      <c r="Q14" s="296"/>
      <c r="R14" s="12"/>
      <c r="S14" s="12"/>
      <c r="T14" s="12"/>
      <c r="U14" s="12"/>
    </row>
    <row r="15" spans="1:21" ht="27.65" customHeight="1">
      <c r="A15" s="12"/>
      <c r="B15" s="293"/>
      <c r="C15" s="291"/>
      <c r="D15" s="293"/>
      <c r="E15" s="296"/>
      <c r="F15" s="289"/>
      <c r="G15" s="21"/>
      <c r="H15" s="20" t="s">
        <v>249</v>
      </c>
      <c r="I15" s="136" t="s">
        <v>241</v>
      </c>
      <c r="J15" s="20" t="s">
        <v>250</v>
      </c>
      <c r="K15" s="136" t="s">
        <v>241</v>
      </c>
      <c r="L15" s="21"/>
      <c r="M15" s="21" t="s">
        <v>251</v>
      </c>
      <c r="N15" s="136" t="s">
        <v>241</v>
      </c>
      <c r="O15" s="300"/>
      <c r="P15" s="302"/>
      <c r="Q15" s="296"/>
      <c r="R15" s="12"/>
      <c r="S15" s="12"/>
      <c r="T15" s="12"/>
      <c r="U15" s="12"/>
    </row>
    <row r="16" spans="1:21" ht="27.65" customHeight="1">
      <c r="A16" s="12"/>
      <c r="B16" s="293"/>
      <c r="C16" s="291"/>
      <c r="D16" s="293"/>
      <c r="E16" s="296"/>
      <c r="F16" s="289"/>
      <c r="G16" s="21"/>
      <c r="H16" s="21"/>
      <c r="I16" s="21"/>
      <c r="J16" s="20" t="s">
        <v>252</v>
      </c>
      <c r="K16" s="21"/>
      <c r="L16" s="21"/>
      <c r="M16" s="21"/>
      <c r="N16" s="21"/>
      <c r="O16" s="300"/>
      <c r="P16" s="302"/>
      <c r="Q16" s="296"/>
      <c r="R16" s="12"/>
      <c r="S16" s="12"/>
      <c r="T16" s="12"/>
      <c r="U16" s="12"/>
    </row>
    <row r="17" spans="2:17" ht="27.65" customHeight="1">
      <c r="B17" s="293"/>
      <c r="C17" s="291"/>
      <c r="D17" s="293"/>
      <c r="E17" s="296"/>
      <c r="F17" s="289"/>
      <c r="G17" s="21"/>
      <c r="H17" s="21"/>
      <c r="I17" s="21"/>
      <c r="J17" s="20" t="s">
        <v>253</v>
      </c>
      <c r="K17" s="136" t="s">
        <v>241</v>
      </c>
      <c r="L17" s="21"/>
      <c r="M17" s="21"/>
      <c r="N17" s="21"/>
      <c r="O17" s="300"/>
      <c r="P17" s="302"/>
      <c r="Q17" s="296"/>
    </row>
    <row r="18" spans="2:17" ht="27.65" customHeight="1">
      <c r="B18" s="293"/>
      <c r="C18" s="291"/>
      <c r="D18" s="293"/>
      <c r="E18" s="296"/>
      <c r="F18" s="289"/>
      <c r="G18" s="21"/>
      <c r="H18" s="21"/>
      <c r="I18" s="21"/>
      <c r="J18" s="20" t="s">
        <v>254</v>
      </c>
      <c r="K18" s="21"/>
      <c r="L18" s="21"/>
      <c r="M18" s="21"/>
      <c r="N18" s="21"/>
      <c r="O18" s="300"/>
      <c r="P18" s="302"/>
      <c r="Q18" s="296"/>
    </row>
    <row r="19" spans="2:17" ht="27.65" customHeight="1">
      <c r="B19" s="293"/>
      <c r="C19" s="291"/>
      <c r="D19" s="293"/>
      <c r="E19" s="296"/>
      <c r="F19" s="289"/>
      <c r="G19" s="21"/>
      <c r="H19" s="21"/>
      <c r="I19" s="21"/>
      <c r="J19" s="20" t="s">
        <v>255</v>
      </c>
      <c r="K19" s="136" t="s">
        <v>241</v>
      </c>
      <c r="L19" s="21"/>
      <c r="M19" s="21"/>
      <c r="N19" s="21"/>
      <c r="O19" s="300"/>
      <c r="P19" s="302"/>
      <c r="Q19" s="296"/>
    </row>
    <row r="20" spans="2:17" ht="27.65" customHeight="1">
      <c r="B20" s="293"/>
      <c r="C20" s="298"/>
      <c r="D20" s="294"/>
      <c r="E20" s="297"/>
      <c r="F20" s="289"/>
      <c r="G20" s="21"/>
      <c r="H20" s="21"/>
      <c r="I20" s="21"/>
      <c r="J20" s="20" t="s">
        <v>256</v>
      </c>
      <c r="K20" s="136" t="s">
        <v>241</v>
      </c>
      <c r="L20" s="21"/>
      <c r="M20" s="21"/>
      <c r="N20" s="21"/>
      <c r="O20" s="300"/>
      <c r="P20" s="302"/>
      <c r="Q20" s="296"/>
    </row>
    <row r="21" spans="2:17">
      <c r="B21" s="16"/>
      <c r="C21" s="16"/>
      <c r="D21" s="16"/>
      <c r="E21" s="16"/>
      <c r="F21" s="16"/>
      <c r="G21" s="16"/>
      <c r="H21" s="16"/>
      <c r="I21" s="16"/>
      <c r="J21" s="16"/>
      <c r="K21" s="16"/>
      <c r="L21" s="16"/>
      <c r="M21" s="16"/>
      <c r="N21" s="16"/>
      <c r="O21" s="300"/>
      <c r="P21" s="302"/>
      <c r="Q21" s="297"/>
    </row>
    <row r="22" spans="2:17" ht="35.15" customHeight="1">
      <c r="B22" s="292" t="s">
        <v>260</v>
      </c>
      <c r="C22" s="290" t="s">
        <v>261</v>
      </c>
      <c r="D22" s="292" t="s">
        <v>262</v>
      </c>
      <c r="E22" s="295"/>
      <c r="F22" s="289">
        <v>300</v>
      </c>
      <c r="G22" s="21"/>
      <c r="H22" s="21" t="s">
        <v>240</v>
      </c>
      <c r="I22" s="136" t="s">
        <v>241</v>
      </c>
      <c r="J22" s="20" t="s">
        <v>242</v>
      </c>
      <c r="K22" s="21"/>
      <c r="L22" s="21"/>
      <c r="M22" s="21" t="s">
        <v>243</v>
      </c>
      <c r="N22" s="136" t="s">
        <v>241</v>
      </c>
      <c r="O22" s="300"/>
      <c r="P22" s="302"/>
      <c r="Q22" s="295"/>
    </row>
    <row r="23" spans="2:17" ht="35.15" customHeight="1">
      <c r="B23" s="293"/>
      <c r="C23" s="291"/>
      <c r="D23" s="293"/>
      <c r="E23" s="296"/>
      <c r="F23" s="289"/>
      <c r="G23" s="21"/>
      <c r="H23" s="20" t="s">
        <v>246</v>
      </c>
      <c r="I23" s="136" t="s">
        <v>241</v>
      </c>
      <c r="J23" s="20" t="s">
        <v>247</v>
      </c>
      <c r="K23" s="136" t="s">
        <v>241</v>
      </c>
      <c r="L23" s="21"/>
      <c r="M23" s="21" t="s">
        <v>248</v>
      </c>
      <c r="N23" s="136" t="s">
        <v>241</v>
      </c>
      <c r="O23" s="300"/>
      <c r="P23" s="302"/>
      <c r="Q23" s="296"/>
    </row>
    <row r="24" spans="2:17" ht="35.15" customHeight="1">
      <c r="B24" s="293"/>
      <c r="C24" s="298"/>
      <c r="D24" s="294"/>
      <c r="E24" s="297"/>
      <c r="F24" s="289"/>
      <c r="G24" s="21"/>
      <c r="H24" s="20" t="s">
        <v>249</v>
      </c>
      <c r="I24" s="136" t="s">
        <v>241</v>
      </c>
      <c r="J24" s="20" t="s">
        <v>250</v>
      </c>
      <c r="K24" s="136" t="s">
        <v>241</v>
      </c>
      <c r="L24" s="21"/>
      <c r="M24" s="21" t="s">
        <v>251</v>
      </c>
      <c r="N24" s="136" t="s">
        <v>241</v>
      </c>
      <c r="O24" s="300"/>
      <c r="P24" s="302"/>
      <c r="Q24" s="296"/>
    </row>
    <row r="25" spans="2:17" ht="35.15" customHeight="1">
      <c r="B25" s="293"/>
      <c r="C25" s="290" t="s">
        <v>263</v>
      </c>
      <c r="D25" s="292" t="s">
        <v>264</v>
      </c>
      <c r="E25" s="295"/>
      <c r="F25" s="289">
        <v>300</v>
      </c>
      <c r="G25" s="21"/>
      <c r="H25" s="21" t="s">
        <v>240</v>
      </c>
      <c r="I25" s="136" t="s">
        <v>241</v>
      </c>
      <c r="J25" s="20" t="s">
        <v>252</v>
      </c>
      <c r="K25" s="21"/>
      <c r="L25" s="21"/>
      <c r="M25" s="21"/>
      <c r="N25" s="21"/>
      <c r="O25" s="300"/>
      <c r="P25" s="302"/>
      <c r="Q25" s="296"/>
    </row>
    <row r="26" spans="2:17" ht="35.15" customHeight="1">
      <c r="B26" s="293"/>
      <c r="C26" s="291"/>
      <c r="D26" s="293"/>
      <c r="E26" s="296"/>
      <c r="F26" s="289"/>
      <c r="G26" s="21"/>
      <c r="H26" s="20" t="s">
        <v>246</v>
      </c>
      <c r="I26" s="136" t="s">
        <v>241</v>
      </c>
      <c r="J26" s="20" t="s">
        <v>253</v>
      </c>
      <c r="K26" s="136" t="s">
        <v>241</v>
      </c>
      <c r="L26" s="21"/>
      <c r="M26" s="21"/>
      <c r="N26" s="21"/>
      <c r="O26" s="300"/>
      <c r="P26" s="302"/>
      <c r="Q26" s="296"/>
    </row>
    <row r="27" spans="2:17" ht="35.15" customHeight="1">
      <c r="B27" s="293"/>
      <c r="C27" s="298"/>
      <c r="D27" s="294"/>
      <c r="E27" s="297"/>
      <c r="F27" s="289"/>
      <c r="G27" s="21"/>
      <c r="H27" s="20" t="s">
        <v>249</v>
      </c>
      <c r="I27" s="136" t="s">
        <v>241</v>
      </c>
      <c r="J27" s="20" t="s">
        <v>254</v>
      </c>
      <c r="K27" s="21"/>
      <c r="L27" s="21"/>
      <c r="M27" s="21"/>
      <c r="N27" s="21"/>
      <c r="O27" s="300"/>
      <c r="P27" s="302"/>
      <c r="Q27" s="296"/>
    </row>
    <row r="28" spans="2:17" ht="35.15" customHeight="1">
      <c r="B28" s="293"/>
      <c r="C28" s="290" t="s">
        <v>265</v>
      </c>
      <c r="D28" s="292" t="s">
        <v>266</v>
      </c>
      <c r="E28" s="295"/>
      <c r="F28" s="289">
        <v>300</v>
      </c>
      <c r="G28" s="21"/>
      <c r="H28" s="21" t="s">
        <v>240</v>
      </c>
      <c r="I28" s="136" t="s">
        <v>241</v>
      </c>
      <c r="J28" s="20" t="s">
        <v>255</v>
      </c>
      <c r="K28" s="136" t="s">
        <v>241</v>
      </c>
      <c r="L28" s="21"/>
      <c r="M28" s="21"/>
      <c r="N28" s="21"/>
      <c r="O28" s="300"/>
      <c r="P28" s="302"/>
      <c r="Q28" s="296"/>
    </row>
    <row r="29" spans="2:17" ht="35.15" customHeight="1">
      <c r="B29" s="293"/>
      <c r="C29" s="291"/>
      <c r="D29" s="293"/>
      <c r="E29" s="296"/>
      <c r="F29" s="289"/>
      <c r="G29" s="21"/>
      <c r="H29" s="20" t="s">
        <v>246</v>
      </c>
      <c r="I29" s="136" t="s">
        <v>241</v>
      </c>
      <c r="J29" s="20" t="s">
        <v>256</v>
      </c>
      <c r="K29" s="136" t="s">
        <v>241</v>
      </c>
      <c r="L29" s="21"/>
      <c r="M29" s="21"/>
      <c r="N29" s="21"/>
      <c r="O29" s="300"/>
      <c r="P29" s="302"/>
      <c r="Q29" s="296"/>
    </row>
    <row r="30" spans="2:17" ht="35.15" customHeight="1">
      <c r="B30" s="293"/>
      <c r="C30" s="291"/>
      <c r="D30" s="294"/>
      <c r="E30" s="297"/>
      <c r="F30" s="289"/>
      <c r="G30" s="21"/>
      <c r="H30" s="20" t="s">
        <v>249</v>
      </c>
      <c r="I30" s="136" t="s">
        <v>241</v>
      </c>
      <c r="J30" s="21"/>
      <c r="K30" s="21"/>
      <c r="L30" s="21"/>
      <c r="M30" s="21"/>
      <c r="N30" s="21"/>
      <c r="O30" s="300"/>
      <c r="P30" s="302"/>
      <c r="Q30" s="296"/>
    </row>
    <row r="31" spans="2:17" ht="20.149999999999999" customHeight="1">
      <c r="B31" s="16"/>
      <c r="C31" s="16"/>
      <c r="D31" s="16"/>
      <c r="E31" s="16"/>
      <c r="F31" s="16"/>
      <c r="G31" s="16"/>
      <c r="H31" s="16"/>
      <c r="I31" s="16"/>
      <c r="J31" s="18"/>
      <c r="K31" s="18"/>
      <c r="L31" s="16"/>
      <c r="M31" s="16"/>
      <c r="N31" s="16"/>
      <c r="O31" s="300"/>
      <c r="P31" s="302"/>
      <c r="Q31" s="25"/>
    </row>
    <row r="32" spans="2:17" ht="27.65" customHeight="1">
      <c r="B32" s="292" t="s">
        <v>267</v>
      </c>
      <c r="C32" s="290" t="s">
        <v>268</v>
      </c>
      <c r="D32" s="292" t="s">
        <v>269</v>
      </c>
      <c r="E32" s="295"/>
      <c r="F32" s="289">
        <v>130</v>
      </c>
      <c r="G32" s="21"/>
      <c r="H32" s="21" t="s">
        <v>240</v>
      </c>
      <c r="I32" s="21"/>
      <c r="J32" s="20" t="s">
        <v>270</v>
      </c>
      <c r="K32" s="136" t="s">
        <v>241</v>
      </c>
      <c r="L32" s="21"/>
      <c r="M32" s="21" t="s">
        <v>243</v>
      </c>
      <c r="N32" s="136" t="s">
        <v>241</v>
      </c>
      <c r="O32" s="300"/>
      <c r="P32" s="302"/>
      <c r="Q32" s="23"/>
    </row>
    <row r="33" spans="2:17" ht="27.65" customHeight="1">
      <c r="B33" s="293"/>
      <c r="C33" s="303"/>
      <c r="D33" s="293"/>
      <c r="E33" s="296"/>
      <c r="F33" s="289"/>
      <c r="G33" s="21"/>
      <c r="H33" s="20" t="s">
        <v>246</v>
      </c>
      <c r="I33" s="21"/>
      <c r="J33" s="20" t="s">
        <v>271</v>
      </c>
      <c r="K33" s="136" t="s">
        <v>241</v>
      </c>
      <c r="L33" s="21"/>
      <c r="M33" s="21" t="s">
        <v>248</v>
      </c>
      <c r="N33" s="136" t="s">
        <v>241</v>
      </c>
      <c r="O33" s="300"/>
      <c r="P33" s="302"/>
      <c r="Q33" s="23"/>
    </row>
    <row r="34" spans="2:17" ht="27.65" customHeight="1">
      <c r="B34" s="294"/>
      <c r="C34" s="304"/>
      <c r="D34" s="294"/>
      <c r="E34" s="297"/>
      <c r="F34" s="289"/>
      <c r="G34" s="21"/>
      <c r="H34" s="20" t="s">
        <v>249</v>
      </c>
      <c r="I34" s="136" t="s">
        <v>241</v>
      </c>
      <c r="J34" s="20"/>
      <c r="K34" s="21"/>
      <c r="L34" s="21"/>
      <c r="M34" s="21" t="s">
        <v>251</v>
      </c>
      <c r="N34" s="136" t="s">
        <v>241</v>
      </c>
      <c r="O34" s="300"/>
      <c r="P34" s="302"/>
      <c r="Q34" s="26"/>
    </row>
    <row r="35" spans="2:17" ht="27.65" customHeight="1">
      <c r="B35" s="292" t="s">
        <v>267</v>
      </c>
      <c r="C35" s="290" t="s">
        <v>272</v>
      </c>
      <c r="D35" s="292" t="s">
        <v>273</v>
      </c>
      <c r="E35" s="295"/>
      <c r="F35" s="289">
        <v>130</v>
      </c>
      <c r="G35" s="21"/>
      <c r="H35" s="21"/>
      <c r="I35" s="21"/>
      <c r="J35" s="20"/>
      <c r="K35" s="21"/>
      <c r="L35" s="21"/>
      <c r="M35" s="21"/>
      <c r="N35" s="21"/>
      <c r="O35" s="300"/>
      <c r="P35" s="302"/>
      <c r="Q35" s="12"/>
    </row>
    <row r="36" spans="2:17" ht="27.65" customHeight="1">
      <c r="B36" s="293"/>
      <c r="C36" s="303"/>
      <c r="D36" s="293"/>
      <c r="E36" s="296"/>
      <c r="F36" s="289"/>
      <c r="G36" s="21"/>
      <c r="H36" s="20"/>
      <c r="I36" s="21"/>
      <c r="J36" s="20"/>
      <c r="K36" s="21"/>
      <c r="L36" s="21"/>
      <c r="M36" s="21"/>
      <c r="N36" s="21"/>
      <c r="O36" s="300"/>
      <c r="P36" s="302"/>
      <c r="Q36" s="23"/>
    </row>
    <row r="37" spans="2:17" ht="27.65" customHeight="1">
      <c r="B37" s="293"/>
      <c r="C37" s="303"/>
      <c r="D37" s="294"/>
      <c r="E37" s="297"/>
      <c r="F37" s="289"/>
      <c r="G37" s="21"/>
      <c r="H37" s="20"/>
      <c r="I37" s="21"/>
      <c r="J37" s="20"/>
      <c r="K37" s="21"/>
      <c r="L37" s="21"/>
      <c r="M37" s="21"/>
      <c r="N37" s="21"/>
      <c r="O37" s="300"/>
      <c r="P37" s="302"/>
      <c r="Q37" s="23"/>
    </row>
    <row r="38" spans="2:17">
      <c r="B38" s="16"/>
      <c r="C38" s="16"/>
      <c r="D38" s="16"/>
      <c r="E38" s="17"/>
      <c r="F38" s="17"/>
      <c r="G38" s="16"/>
      <c r="H38" s="16"/>
      <c r="I38" s="16"/>
      <c r="J38" s="18"/>
      <c r="K38" s="18"/>
      <c r="L38" s="17"/>
      <c r="M38" s="17"/>
      <c r="N38" s="17"/>
      <c r="O38" s="300"/>
      <c r="P38" s="302"/>
      <c r="Q38" s="17"/>
    </row>
    <row r="39" spans="2:17" ht="44.15" customHeight="1">
      <c r="B39" s="292" t="s">
        <v>274</v>
      </c>
      <c r="C39" s="290" t="s">
        <v>275</v>
      </c>
      <c r="D39" s="292" t="s">
        <v>276</v>
      </c>
      <c r="E39" s="295"/>
      <c r="F39" s="289">
        <v>350</v>
      </c>
      <c r="G39" s="21"/>
      <c r="H39" s="21" t="s">
        <v>240</v>
      </c>
      <c r="I39" s="136" t="s">
        <v>241</v>
      </c>
      <c r="J39" s="21" t="s">
        <v>277</v>
      </c>
      <c r="K39" s="136" t="s">
        <v>241</v>
      </c>
      <c r="L39" s="21"/>
      <c r="M39" s="21" t="s">
        <v>243</v>
      </c>
      <c r="N39" s="136" t="s">
        <v>241</v>
      </c>
      <c r="O39" s="300"/>
      <c r="P39" s="302"/>
      <c r="Q39" s="21"/>
    </row>
    <row r="40" spans="2:17" ht="44.15" customHeight="1">
      <c r="B40" s="293"/>
      <c r="C40" s="291"/>
      <c r="D40" s="293"/>
      <c r="E40" s="296"/>
      <c r="F40" s="289"/>
      <c r="G40" s="21"/>
      <c r="H40" s="20" t="s">
        <v>246</v>
      </c>
      <c r="I40" s="21"/>
      <c r="J40" s="21" t="s">
        <v>278</v>
      </c>
      <c r="K40" s="136" t="s">
        <v>241</v>
      </c>
      <c r="L40" s="21"/>
      <c r="M40" s="21" t="s">
        <v>248</v>
      </c>
      <c r="N40" s="136" t="s">
        <v>241</v>
      </c>
      <c r="O40" s="300"/>
      <c r="P40" s="302"/>
      <c r="Q40" s="21"/>
    </row>
    <row r="41" spans="2:17" ht="44.15" customHeight="1">
      <c r="B41" s="293"/>
      <c r="C41" s="298"/>
      <c r="D41" s="294"/>
      <c r="E41" s="297"/>
      <c r="F41" s="289"/>
      <c r="G41" s="21"/>
      <c r="H41" s="20" t="s">
        <v>249</v>
      </c>
      <c r="I41" s="136" t="s">
        <v>241</v>
      </c>
      <c r="J41" s="21" t="s">
        <v>279</v>
      </c>
      <c r="K41" s="136" t="s">
        <v>241</v>
      </c>
      <c r="L41" s="21"/>
      <c r="M41" s="21" t="s">
        <v>251</v>
      </c>
      <c r="N41" s="136" t="s">
        <v>241</v>
      </c>
      <c r="O41" s="300"/>
      <c r="P41" s="302"/>
      <c r="Q41" s="21"/>
    </row>
    <row r="42" spans="2:17" ht="44.15" customHeight="1">
      <c r="B42" s="293"/>
      <c r="C42" s="290" t="s">
        <v>280</v>
      </c>
      <c r="D42" s="292" t="s">
        <v>281</v>
      </c>
      <c r="E42" s="295"/>
      <c r="F42" s="289">
        <v>350</v>
      </c>
      <c r="G42" s="21"/>
      <c r="H42" s="21" t="s">
        <v>240</v>
      </c>
      <c r="I42" s="136" t="s">
        <v>241</v>
      </c>
      <c r="J42" s="21" t="s">
        <v>277</v>
      </c>
      <c r="K42" s="136" t="s">
        <v>241</v>
      </c>
      <c r="L42" s="21"/>
      <c r="M42" s="21"/>
      <c r="N42" s="21"/>
      <c r="O42" s="300"/>
      <c r="P42" s="302"/>
      <c r="Q42" s="21"/>
    </row>
    <row r="43" spans="2:17" ht="44.15" customHeight="1">
      <c r="B43" s="293"/>
      <c r="C43" s="303"/>
      <c r="D43" s="293"/>
      <c r="E43" s="296"/>
      <c r="F43" s="289"/>
      <c r="G43" s="21"/>
      <c r="H43" s="20" t="s">
        <v>246</v>
      </c>
      <c r="I43" s="21"/>
      <c r="J43" s="21" t="s">
        <v>278</v>
      </c>
      <c r="K43" s="136" t="s">
        <v>241</v>
      </c>
      <c r="L43" s="21"/>
      <c r="M43" s="21"/>
      <c r="N43" s="21"/>
      <c r="O43" s="300"/>
      <c r="P43" s="302"/>
      <c r="Q43" s="21"/>
    </row>
    <row r="44" spans="2:17" ht="44.15" customHeight="1">
      <c r="B44" s="294"/>
      <c r="C44" s="304"/>
      <c r="D44" s="294"/>
      <c r="E44" s="297"/>
      <c r="F44" s="289"/>
      <c r="G44" s="21"/>
      <c r="H44" s="20" t="s">
        <v>249</v>
      </c>
      <c r="I44" s="136" t="s">
        <v>241</v>
      </c>
      <c r="J44" s="21" t="s">
        <v>279</v>
      </c>
      <c r="K44" s="136" t="s">
        <v>241</v>
      </c>
      <c r="L44" s="21"/>
      <c r="M44" s="21"/>
      <c r="N44" s="21"/>
      <c r="O44" s="300"/>
      <c r="P44" s="302"/>
      <c r="Q44" s="21"/>
    </row>
    <row r="45" spans="2:17" ht="20.149999999999999" customHeight="1">
      <c r="B45" s="5"/>
      <c r="C45" s="6"/>
      <c r="D45" s="6"/>
      <c r="E45" s="7"/>
      <c r="F45" s="7"/>
      <c r="G45" s="6"/>
      <c r="H45" s="6"/>
      <c r="I45" s="8"/>
      <c r="J45" s="9"/>
      <c r="K45" s="10"/>
      <c r="L45" s="7"/>
      <c r="M45" s="7"/>
      <c r="N45" s="11"/>
      <c r="O45" s="300"/>
      <c r="P45" s="302"/>
      <c r="Q45" s="7"/>
    </row>
  </sheetData>
  <mergeCells count="51">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 ref="B32:B34"/>
    <mergeCell ref="C32:C34"/>
    <mergeCell ref="D32:D34"/>
    <mergeCell ref="E32:E34"/>
    <mergeCell ref="F32:F34"/>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F13:F20"/>
    <mergeCell ref="F25:F27"/>
    <mergeCell ref="C28:C30"/>
    <mergeCell ref="D28:D30"/>
    <mergeCell ref="C1:L1"/>
    <mergeCell ref="E28:E30"/>
    <mergeCell ref="F28:F30"/>
    <mergeCell ref="M1:P1"/>
    <mergeCell ref="H2:I2"/>
    <mergeCell ref="J2:K2"/>
    <mergeCell ref="M2:N2"/>
    <mergeCell ref="B4:B11"/>
    <mergeCell ref="C4:C11"/>
    <mergeCell ref="D4:D11"/>
    <mergeCell ref="E4:E11"/>
    <mergeCell ref="F4:F11"/>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B7F48-C007-4FAB-A42E-6E6B0F478AFB}">
  <dimension ref="A1:E57"/>
  <sheetViews>
    <sheetView topLeftCell="A33" zoomScale="90" zoomScaleNormal="90" workbookViewId="0">
      <selection activeCell="B44" sqref="B44"/>
    </sheetView>
  </sheetViews>
  <sheetFormatPr defaultRowHeight="15.5"/>
  <cols>
    <col min="1" max="1" width="20.08203125" customWidth="1"/>
    <col min="2" max="2" width="97.75" customWidth="1"/>
    <col min="3" max="3" width="16.58203125" customWidth="1"/>
    <col min="4" max="4" width="18.25" customWidth="1"/>
    <col min="5" max="5" width="21.58203125" customWidth="1"/>
  </cols>
  <sheetData>
    <row r="1" spans="1:5">
      <c r="C1" s="121" t="s">
        <v>28</v>
      </c>
    </row>
    <row r="2" spans="1:5">
      <c r="C2" s="121" t="s">
        <v>29</v>
      </c>
    </row>
    <row r="4" spans="1:5" ht="29.5" customHeight="1" thickBot="1">
      <c r="A4" s="93" t="s">
        <v>30</v>
      </c>
      <c r="B4" s="93" t="s">
        <v>31</v>
      </c>
      <c r="C4" s="93" t="s">
        <v>32</v>
      </c>
      <c r="D4" s="93" t="s">
        <v>33</v>
      </c>
      <c r="E4" s="93" t="s">
        <v>34</v>
      </c>
    </row>
    <row r="5" spans="1:5">
      <c r="A5" s="217" t="s">
        <v>35</v>
      </c>
      <c r="B5" s="140" t="s">
        <v>36</v>
      </c>
      <c r="C5" s="141"/>
      <c r="D5" s="142"/>
      <c r="E5" s="143"/>
    </row>
    <row r="6" spans="1:5">
      <c r="A6" s="218"/>
      <c r="B6" s="144" t="s">
        <v>37</v>
      </c>
      <c r="C6" s="145"/>
      <c r="D6" s="146"/>
      <c r="E6" s="147"/>
    </row>
    <row r="7" spans="1:5" ht="15.65" customHeight="1">
      <c r="A7" s="218"/>
      <c r="B7" s="148" t="s">
        <v>38</v>
      </c>
      <c r="C7" s="149"/>
      <c r="D7" s="150"/>
      <c r="E7" s="147"/>
    </row>
    <row r="8" spans="1:5" ht="15.65" customHeight="1">
      <c r="A8" s="218"/>
      <c r="B8" s="151" t="s">
        <v>39</v>
      </c>
      <c r="C8" s="145"/>
      <c r="D8" s="146"/>
      <c r="E8" s="147"/>
    </row>
    <row r="9" spans="1:5" ht="15.65" customHeight="1">
      <c r="A9" s="218"/>
      <c r="B9" s="151" t="s">
        <v>40</v>
      </c>
      <c r="C9" s="145"/>
      <c r="D9" s="146"/>
      <c r="E9" s="147"/>
    </row>
    <row r="10" spans="1:5" ht="15.65" customHeight="1">
      <c r="A10" s="218"/>
      <c r="B10" s="151" t="s">
        <v>41</v>
      </c>
      <c r="C10" s="145"/>
      <c r="D10" s="146"/>
      <c r="E10" s="147"/>
    </row>
    <row r="11" spans="1:5" ht="15.65" customHeight="1">
      <c r="A11" s="218"/>
      <c r="B11" s="152" t="s">
        <v>42</v>
      </c>
      <c r="C11" s="145"/>
      <c r="D11" s="146"/>
      <c r="E11" s="147"/>
    </row>
    <row r="12" spans="1:5" ht="15.65" customHeight="1">
      <c r="A12" s="218"/>
      <c r="B12" s="45" t="s">
        <v>43</v>
      </c>
      <c r="C12" s="153"/>
      <c r="D12" s="154"/>
      <c r="E12" s="155"/>
    </row>
    <row r="13" spans="1:5" ht="15.65" customHeight="1">
      <c r="A13" s="218"/>
      <c r="B13" s="151" t="s">
        <v>44</v>
      </c>
      <c r="C13" s="145"/>
      <c r="D13" s="146"/>
      <c r="E13" s="147"/>
    </row>
    <row r="14" spans="1:5" ht="15.65" customHeight="1" thickBot="1">
      <c r="A14" s="218"/>
      <c r="B14" s="156" t="s">
        <v>45</v>
      </c>
      <c r="C14" s="157"/>
      <c r="D14" s="158"/>
      <c r="E14" s="159"/>
    </row>
    <row r="15" spans="1:5" ht="16" thickBot="1">
      <c r="A15" s="131" t="s">
        <v>46</v>
      </c>
      <c r="B15" s="45" t="s">
        <v>47</v>
      </c>
      <c r="C15" s="160"/>
      <c r="D15" s="161"/>
      <c r="E15" s="162"/>
    </row>
    <row r="16" spans="1:5">
      <c r="A16" s="219" t="s">
        <v>48</v>
      </c>
      <c r="B16" s="51" t="s">
        <v>49</v>
      </c>
      <c r="C16" s="163"/>
      <c r="D16" s="164"/>
      <c r="E16" s="165"/>
    </row>
    <row r="17" spans="1:5">
      <c r="A17" s="220"/>
      <c r="B17" s="52" t="s">
        <v>50</v>
      </c>
      <c r="C17" s="145"/>
      <c r="D17" s="146"/>
      <c r="E17" s="147"/>
    </row>
    <row r="18" spans="1:5" ht="15.65" customHeight="1">
      <c r="A18" s="220"/>
      <c r="B18" s="53" t="s">
        <v>51</v>
      </c>
      <c r="C18" s="145"/>
      <c r="D18" s="146"/>
      <c r="E18" s="147"/>
    </row>
    <row r="19" spans="1:5">
      <c r="A19" s="220"/>
      <c r="B19" s="52" t="s">
        <v>52</v>
      </c>
      <c r="C19" s="145"/>
      <c r="D19" s="146"/>
      <c r="E19" s="147"/>
    </row>
    <row r="20" spans="1:5">
      <c r="A20" s="220"/>
      <c r="B20" s="53" t="s">
        <v>53</v>
      </c>
      <c r="C20" s="145"/>
      <c r="D20" s="146"/>
      <c r="E20" s="147"/>
    </row>
    <row r="21" spans="1:5">
      <c r="A21" s="220"/>
      <c r="B21" s="53" t="s">
        <v>54</v>
      </c>
      <c r="C21" s="145"/>
      <c r="D21" s="146"/>
      <c r="E21" s="147"/>
    </row>
    <row r="22" spans="1:5">
      <c r="A22" s="220"/>
      <c r="B22" s="52" t="s">
        <v>55</v>
      </c>
      <c r="C22" s="145"/>
      <c r="D22" s="146"/>
      <c r="E22" s="147"/>
    </row>
    <row r="23" spans="1:5">
      <c r="A23" s="220"/>
      <c r="B23" s="53" t="s">
        <v>56</v>
      </c>
      <c r="C23" s="145"/>
      <c r="D23" s="146"/>
      <c r="E23" s="147"/>
    </row>
    <row r="24" spans="1:5">
      <c r="A24" s="220"/>
      <c r="B24" s="53" t="s">
        <v>57</v>
      </c>
      <c r="C24" s="145"/>
      <c r="D24" s="146"/>
      <c r="E24" s="147"/>
    </row>
    <row r="25" spans="1:5">
      <c r="A25" s="220"/>
      <c r="B25" s="166" t="s">
        <v>58</v>
      </c>
      <c r="C25" s="153"/>
      <c r="D25" s="154"/>
      <c r="E25" s="155"/>
    </row>
    <row r="26" spans="1:5">
      <c r="A26" s="220"/>
      <c r="B26" s="52" t="s">
        <v>59</v>
      </c>
      <c r="C26" s="145"/>
      <c r="D26" s="146"/>
      <c r="E26" s="147"/>
    </row>
    <row r="27" spans="1:5">
      <c r="A27" s="220"/>
      <c r="B27" s="52" t="s">
        <v>60</v>
      </c>
      <c r="C27" s="145"/>
      <c r="D27" s="146"/>
      <c r="E27" s="147"/>
    </row>
    <row r="28" spans="1:5">
      <c r="A28" s="220"/>
      <c r="B28" s="166" t="s">
        <v>61</v>
      </c>
      <c r="C28" s="153"/>
      <c r="D28" s="154"/>
      <c r="E28" s="155"/>
    </row>
    <row r="29" spans="1:5">
      <c r="A29" s="220"/>
      <c r="B29" s="52" t="s">
        <v>62</v>
      </c>
      <c r="C29" s="145"/>
      <c r="D29" s="146"/>
      <c r="E29" s="147"/>
    </row>
    <row r="30" spans="1:5">
      <c r="A30" s="220"/>
      <c r="B30" s="52" t="s">
        <v>63</v>
      </c>
      <c r="C30" s="145"/>
      <c r="D30" s="146"/>
      <c r="E30" s="147"/>
    </row>
    <row r="31" spans="1:5">
      <c r="A31" s="220"/>
      <c r="B31" s="166" t="s">
        <v>64</v>
      </c>
      <c r="C31" s="153"/>
      <c r="D31" s="154"/>
      <c r="E31" s="155"/>
    </row>
    <row r="32" spans="1:5">
      <c r="A32" s="220"/>
      <c r="B32" s="54" t="s">
        <v>65</v>
      </c>
      <c r="C32" s="145"/>
      <c r="D32" s="146"/>
      <c r="E32" s="147"/>
    </row>
    <row r="33" spans="1:5" ht="16" thickBot="1">
      <c r="A33" s="221"/>
      <c r="B33" s="55" t="s">
        <v>66</v>
      </c>
      <c r="C33" s="157"/>
      <c r="D33" s="158"/>
      <c r="E33" s="159"/>
    </row>
    <row r="34" spans="1:5">
      <c r="A34" s="224" t="s">
        <v>67</v>
      </c>
      <c r="B34" s="167" t="s">
        <v>68</v>
      </c>
      <c r="C34" s="168"/>
      <c r="D34" s="169"/>
      <c r="E34" s="170"/>
    </row>
    <row r="35" spans="1:5" ht="29">
      <c r="A35" s="224"/>
      <c r="B35" s="171" t="s">
        <v>69</v>
      </c>
      <c r="C35" s="172"/>
      <c r="D35" s="146"/>
      <c r="E35" s="147"/>
    </row>
    <row r="36" spans="1:5">
      <c r="A36" s="224"/>
      <c r="B36" s="47" t="s">
        <v>70</v>
      </c>
      <c r="C36" s="172"/>
      <c r="D36" s="146"/>
      <c r="E36" s="147"/>
    </row>
    <row r="37" spans="1:5">
      <c r="A37" s="224"/>
      <c r="B37" s="47" t="s">
        <v>71</v>
      </c>
      <c r="C37" s="172"/>
      <c r="D37" s="146"/>
      <c r="E37" s="147"/>
    </row>
    <row r="38" spans="1:5" ht="16" customHeight="1">
      <c r="A38" s="224"/>
      <c r="B38" s="46" t="s">
        <v>72</v>
      </c>
      <c r="C38" s="172"/>
      <c r="D38" s="146"/>
      <c r="E38" s="147"/>
    </row>
    <row r="39" spans="1:5" ht="16" customHeight="1">
      <c r="A39" s="224"/>
      <c r="B39" s="46" t="s">
        <v>73</v>
      </c>
      <c r="C39" s="172"/>
      <c r="D39" s="146"/>
      <c r="E39" s="147"/>
    </row>
    <row r="40" spans="1:5" ht="16" customHeight="1">
      <c r="A40" s="224"/>
      <c r="B40" s="46" t="s">
        <v>74</v>
      </c>
      <c r="C40" s="172"/>
      <c r="D40" s="146"/>
      <c r="E40" s="147"/>
    </row>
    <row r="41" spans="1:5" ht="16" customHeight="1">
      <c r="A41" s="224"/>
      <c r="B41" s="46" t="s">
        <v>75</v>
      </c>
      <c r="C41" s="172"/>
      <c r="D41" s="146"/>
      <c r="E41" s="147"/>
    </row>
    <row r="42" spans="1:5" ht="16" customHeight="1" thickBot="1">
      <c r="A42" s="224"/>
      <c r="B42" s="48" t="s">
        <v>76</v>
      </c>
      <c r="C42" s="173"/>
      <c r="D42" s="158"/>
      <c r="E42" s="159"/>
    </row>
    <row r="43" spans="1:5" ht="13" customHeight="1">
      <c r="A43" s="217" t="s">
        <v>77</v>
      </c>
      <c r="B43" s="49" t="s">
        <v>282</v>
      </c>
      <c r="C43" s="141"/>
      <c r="D43" s="142"/>
      <c r="E43" s="174"/>
    </row>
    <row r="44" spans="1:5" ht="13" customHeight="1" thickBot="1">
      <c r="A44" s="218"/>
      <c r="B44" s="47" t="s">
        <v>283</v>
      </c>
      <c r="C44" s="175"/>
      <c r="D44" s="176"/>
      <c r="E44" s="177"/>
    </row>
    <row r="45" spans="1:5" ht="16" thickBot="1">
      <c r="A45" s="44" t="s">
        <v>78</v>
      </c>
      <c r="B45" s="140" t="s">
        <v>79</v>
      </c>
      <c r="C45" s="168"/>
      <c r="D45" s="169"/>
      <c r="E45" s="170"/>
    </row>
    <row r="46" spans="1:5" ht="21.65" customHeight="1" thickBot="1">
      <c r="A46" s="133" t="s">
        <v>80</v>
      </c>
      <c r="B46" s="178" t="s">
        <v>81</v>
      </c>
      <c r="C46" s="179"/>
      <c r="D46" s="180"/>
      <c r="E46" s="181"/>
    </row>
    <row r="47" spans="1:5" ht="40" customHeight="1" thickBot="1">
      <c r="A47" s="43" t="s">
        <v>82</v>
      </c>
      <c r="B47" s="182" t="s">
        <v>83</v>
      </c>
      <c r="C47" s="183"/>
      <c r="D47" s="184"/>
      <c r="E47" s="185"/>
    </row>
    <row r="48" spans="1:5" ht="29">
      <c r="A48" s="222" t="s">
        <v>84</v>
      </c>
      <c r="B48" s="140" t="s">
        <v>85</v>
      </c>
      <c r="C48" s="186"/>
      <c r="D48" s="142"/>
      <c r="E48" s="174"/>
    </row>
    <row r="49" spans="1:5" ht="43.5">
      <c r="A49" s="222"/>
      <c r="B49" s="187" t="s">
        <v>86</v>
      </c>
      <c r="C49" s="172"/>
      <c r="D49" s="146"/>
      <c r="E49" s="147"/>
    </row>
    <row r="50" spans="1:5" ht="29">
      <c r="A50" s="222"/>
      <c r="B50" s="187" t="s">
        <v>87</v>
      </c>
      <c r="C50" s="172"/>
      <c r="D50" s="146"/>
      <c r="E50" s="147"/>
    </row>
    <row r="51" spans="1:5" ht="27.65" customHeight="1">
      <c r="A51" s="222"/>
      <c r="B51" s="187" t="s">
        <v>88</v>
      </c>
      <c r="C51" s="172"/>
      <c r="D51" s="146"/>
      <c r="E51" s="147"/>
    </row>
    <row r="52" spans="1:5" ht="29">
      <c r="A52" s="222"/>
      <c r="B52" s="187" t="s">
        <v>89</v>
      </c>
      <c r="C52" s="172"/>
      <c r="D52" s="146"/>
      <c r="E52" s="147"/>
    </row>
    <row r="53" spans="1:5" ht="25.5" customHeight="1">
      <c r="A53" s="222"/>
      <c r="B53" s="187" t="s">
        <v>90</v>
      </c>
      <c r="C53" s="172"/>
      <c r="D53" s="146"/>
      <c r="E53" s="147"/>
    </row>
    <row r="54" spans="1:5">
      <c r="A54" s="222"/>
      <c r="B54" s="187" t="s">
        <v>91</v>
      </c>
      <c r="C54" s="172"/>
      <c r="D54" s="146"/>
      <c r="E54" s="147"/>
    </row>
    <row r="55" spans="1:5">
      <c r="A55" s="222"/>
      <c r="B55" s="187" t="s">
        <v>92</v>
      </c>
      <c r="C55" s="172"/>
      <c r="D55" s="146"/>
      <c r="E55" s="147"/>
    </row>
    <row r="56" spans="1:5" ht="29">
      <c r="A56" s="222"/>
      <c r="B56" s="187" t="s">
        <v>93</v>
      </c>
      <c r="C56" s="172"/>
      <c r="D56" s="146"/>
      <c r="E56" s="147"/>
    </row>
    <row r="57" spans="1:5" ht="16" thickBot="1">
      <c r="A57" s="223"/>
      <c r="B57" s="188" t="s">
        <v>94</v>
      </c>
      <c r="C57" s="173"/>
      <c r="D57" s="158"/>
      <c r="E57" s="159"/>
    </row>
  </sheetData>
  <mergeCells count="5">
    <mergeCell ref="A5:A14"/>
    <mergeCell ref="A16:A33"/>
    <mergeCell ref="A48:A57"/>
    <mergeCell ref="A34:A42"/>
    <mergeCell ref="A43:A44"/>
  </mergeCells>
  <dataValidations count="2">
    <dataValidation type="list" allowBlank="1" showInputMessage="1" showErrorMessage="1" sqref="C7 E5 D5:D6 D8:D57" xr:uid="{1D7BC42C-ACE3-46EB-8952-D02FBDD289B8}">
      <formula1>"Brochure, Certificate, Manual, Testing documentation, Other (see comments), N/A"</formula1>
    </dataValidation>
    <dataValidation type="list" allowBlank="1" showInputMessage="1" showErrorMessage="1" sqref="C5:C57" xr:uid="{2C48FD64-F01F-4F41-B755-C0257E58F561}">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3C0CD-C723-4E94-926E-F9D60904DA05}">
  <dimension ref="A1:B8"/>
  <sheetViews>
    <sheetView topLeftCell="A4" workbookViewId="0">
      <selection activeCell="B2" sqref="B2"/>
    </sheetView>
  </sheetViews>
  <sheetFormatPr defaultRowHeight="15.5"/>
  <cols>
    <col min="1" max="1" width="17.58203125" customWidth="1"/>
    <col min="2" max="2" width="20.33203125" customWidth="1"/>
  </cols>
  <sheetData>
    <row r="1" spans="1:2" ht="32.5" customHeight="1" thickBot="1">
      <c r="A1" s="56"/>
      <c r="B1" s="59" t="s">
        <v>95</v>
      </c>
    </row>
    <row r="2" spans="1:2" ht="27.5" thickBot="1">
      <c r="A2" s="57" t="s">
        <v>96</v>
      </c>
      <c r="B2" s="60" t="s">
        <v>47</v>
      </c>
    </row>
    <row r="3" spans="1:2" ht="16" thickBot="1">
      <c r="A3" s="57" t="s">
        <v>97</v>
      </c>
      <c r="B3" s="60"/>
    </row>
    <row r="4" spans="1:2" ht="27.5" thickBot="1">
      <c r="A4" s="57" t="s">
        <v>98</v>
      </c>
      <c r="B4" s="60"/>
    </row>
    <row r="5" spans="1:2" ht="16" thickBot="1">
      <c r="A5" s="57" t="s">
        <v>99</v>
      </c>
      <c r="B5" s="60"/>
    </row>
    <row r="6" spans="1:2" ht="16" thickBot="1">
      <c r="A6" s="58" t="s">
        <v>100</v>
      </c>
      <c r="B6" s="61"/>
    </row>
    <row r="7" spans="1:2" ht="27.5" thickBot="1">
      <c r="A7" s="58" t="s">
        <v>101</v>
      </c>
      <c r="B7" s="61"/>
    </row>
    <row r="8" spans="1:2" ht="51" customHeight="1" thickBot="1">
      <c r="A8" s="58" t="s">
        <v>102</v>
      </c>
      <c r="B8" s="6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9CB3A-B840-41EA-9E03-274AAB4217AB}">
  <dimension ref="A1:E17"/>
  <sheetViews>
    <sheetView zoomScale="80" zoomScaleNormal="80" workbookViewId="0">
      <selection activeCell="C13" sqref="C13"/>
    </sheetView>
  </sheetViews>
  <sheetFormatPr defaultRowHeight="15.5"/>
  <cols>
    <col min="1" max="1" width="20.08203125" customWidth="1"/>
    <col min="2" max="2" width="97.75" customWidth="1"/>
    <col min="3" max="3" width="16.58203125" customWidth="1"/>
    <col min="4" max="4" width="18.25" customWidth="1"/>
    <col min="5" max="5" width="21.58203125" customWidth="1"/>
  </cols>
  <sheetData>
    <row r="1" spans="1:5">
      <c r="C1" s="121" t="s">
        <v>28</v>
      </c>
    </row>
    <row r="2" spans="1:5">
      <c r="C2" s="121" t="s">
        <v>29</v>
      </c>
    </row>
    <row r="4" spans="1:5" ht="29.5" customHeight="1" thickBot="1">
      <c r="A4" s="93" t="s">
        <v>30</v>
      </c>
      <c r="B4" s="93" t="s">
        <v>31</v>
      </c>
      <c r="C4" s="93" t="s">
        <v>32</v>
      </c>
      <c r="D4" s="93" t="s">
        <v>33</v>
      </c>
      <c r="E4" s="93" t="s">
        <v>34</v>
      </c>
    </row>
    <row r="5" spans="1:5">
      <c r="A5" s="217" t="s">
        <v>35</v>
      </c>
      <c r="B5" s="140" t="s">
        <v>103</v>
      </c>
      <c r="C5" s="141"/>
      <c r="D5" s="142"/>
      <c r="E5" s="143"/>
    </row>
    <row r="6" spans="1:5">
      <c r="A6" s="218"/>
      <c r="B6" s="144" t="s">
        <v>104</v>
      </c>
      <c r="C6" s="145"/>
      <c r="D6" s="146"/>
      <c r="E6" s="147"/>
    </row>
    <row r="7" spans="1:5" ht="15.65" customHeight="1">
      <c r="A7" s="218"/>
      <c r="B7" s="151" t="s">
        <v>105</v>
      </c>
      <c r="C7" s="149"/>
      <c r="D7" s="150"/>
      <c r="E7" s="147"/>
    </row>
    <row r="8" spans="1:5" ht="15.65" customHeight="1">
      <c r="A8" s="218"/>
      <c r="B8" s="151" t="s">
        <v>106</v>
      </c>
      <c r="C8" s="145"/>
      <c r="D8" s="146"/>
      <c r="E8" s="147"/>
    </row>
    <row r="9" spans="1:5" ht="15.65" customHeight="1">
      <c r="A9" s="218"/>
      <c r="B9" s="152" t="s">
        <v>107</v>
      </c>
      <c r="C9" s="145"/>
      <c r="D9" s="146"/>
      <c r="E9" s="147"/>
    </row>
    <row r="10" spans="1:5" ht="15.65" customHeight="1" thickBot="1">
      <c r="A10" s="218"/>
      <c r="B10" s="45" t="s">
        <v>108</v>
      </c>
      <c r="C10" s="145"/>
      <c r="D10" s="146"/>
      <c r="E10" s="147"/>
    </row>
    <row r="11" spans="1:5" ht="16" thickBot="1">
      <c r="A11" s="131" t="s">
        <v>46</v>
      </c>
      <c r="B11" s="45" t="s">
        <v>109</v>
      </c>
      <c r="C11" s="189"/>
      <c r="D11" s="184"/>
      <c r="E11" s="185"/>
    </row>
    <row r="12" spans="1:5" ht="16" thickBot="1">
      <c r="A12" s="217" t="s">
        <v>67</v>
      </c>
      <c r="B12" s="190" t="s">
        <v>110</v>
      </c>
      <c r="C12" s="186"/>
      <c r="D12" s="142"/>
      <c r="E12" s="174"/>
    </row>
    <row r="13" spans="1:5" ht="28.5" customHeight="1" thickBot="1">
      <c r="A13" s="225"/>
      <c r="B13" s="191" t="s">
        <v>69</v>
      </c>
      <c r="C13" s="186"/>
      <c r="D13" s="142"/>
      <c r="E13" s="174"/>
    </row>
    <row r="14" spans="1:5" ht="13" customHeight="1">
      <c r="A14" s="226" t="s">
        <v>77</v>
      </c>
      <c r="B14" s="62" t="s">
        <v>111</v>
      </c>
      <c r="C14" s="141"/>
      <c r="D14" s="142"/>
      <c r="E14" s="174"/>
    </row>
    <row r="15" spans="1:5" ht="13" customHeight="1" thickBot="1">
      <c r="A15" s="227"/>
      <c r="B15" s="48" t="s">
        <v>284</v>
      </c>
      <c r="C15" s="157"/>
      <c r="D15" s="158"/>
      <c r="E15" s="159"/>
    </row>
    <row r="16" spans="1:5" ht="28.5" customHeight="1" thickBot="1">
      <c r="A16" s="133" t="s">
        <v>78</v>
      </c>
      <c r="B16" s="182" t="s">
        <v>79</v>
      </c>
      <c r="C16" s="179"/>
      <c r="D16" s="180"/>
      <c r="E16" s="181"/>
    </row>
    <row r="17" spans="1:5" ht="18.649999999999999" customHeight="1" thickBot="1">
      <c r="A17" s="44" t="s">
        <v>80</v>
      </c>
      <c r="B17" s="192" t="s">
        <v>81</v>
      </c>
      <c r="C17" s="193"/>
      <c r="D17" s="194"/>
      <c r="E17" s="195"/>
    </row>
  </sheetData>
  <mergeCells count="3">
    <mergeCell ref="A5:A10"/>
    <mergeCell ref="A12:A13"/>
    <mergeCell ref="A14:A15"/>
  </mergeCells>
  <dataValidations count="2">
    <dataValidation type="list" allowBlank="1" showInputMessage="1" showErrorMessage="1" sqref="C5:C17" xr:uid="{669760C0-D12F-43A9-BD4E-6B55BEADAE48}">
      <formula1>"Yes, No"</formula1>
    </dataValidation>
    <dataValidation type="list" allowBlank="1" showInputMessage="1" showErrorMessage="1" sqref="C7 E5 D5:D6 D8:D17" xr:uid="{BAE507C8-080E-412A-83A6-1AA1FFE849A9}">
      <formula1>"Brochure, Certificate, Manual, Testing documentation, Other (see comments), N/A"</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461F6-C43B-4D50-A5C2-CB2374A6CFEE}">
  <dimension ref="A1:B7"/>
  <sheetViews>
    <sheetView workbookViewId="0">
      <selection activeCell="F5" sqref="F5"/>
    </sheetView>
  </sheetViews>
  <sheetFormatPr defaultRowHeight="15.5"/>
  <cols>
    <col min="1" max="1" width="14.58203125" customWidth="1"/>
    <col min="2" max="2" width="21.25" customWidth="1"/>
  </cols>
  <sheetData>
    <row r="1" spans="1:2" ht="40" customHeight="1" thickBot="1">
      <c r="A1" s="63"/>
      <c r="B1" s="56" t="s">
        <v>95</v>
      </c>
    </row>
    <row r="2" spans="1:2" ht="29.5" thickBot="1">
      <c r="A2" s="64" t="s">
        <v>112</v>
      </c>
      <c r="B2" s="65" t="s">
        <v>113</v>
      </c>
    </row>
    <row r="3" spans="1:2" ht="16" thickBot="1">
      <c r="A3" s="64" t="s">
        <v>114</v>
      </c>
      <c r="B3" s="66"/>
    </row>
    <row r="4" spans="1:2" ht="16" thickBot="1">
      <c r="A4" s="64" t="s">
        <v>115</v>
      </c>
      <c r="B4" s="66"/>
    </row>
    <row r="5" spans="1:2" ht="16" thickBot="1">
      <c r="A5" s="64" t="s">
        <v>116</v>
      </c>
      <c r="B5" s="66"/>
    </row>
    <row r="6" spans="1:2" ht="27.5" thickBot="1">
      <c r="A6" s="64" t="s">
        <v>117</v>
      </c>
      <c r="B6" s="66"/>
    </row>
    <row r="7" spans="1:2" ht="54.5" thickBot="1">
      <c r="A7" s="64" t="s">
        <v>102</v>
      </c>
      <c r="B7" s="6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A304C-319B-49C8-8342-E8C7D500BDF1}">
  <dimension ref="A4:E30"/>
  <sheetViews>
    <sheetView topLeftCell="A18" zoomScale="90" zoomScaleNormal="90" workbookViewId="0">
      <selection activeCell="A23" sqref="A23:A28"/>
    </sheetView>
  </sheetViews>
  <sheetFormatPr defaultRowHeight="15.5"/>
  <cols>
    <col min="1" max="1" width="22.5" customWidth="1"/>
    <col min="2" max="2" width="94.5" customWidth="1"/>
    <col min="3" max="3" width="16.58203125" customWidth="1"/>
    <col min="4" max="4" width="18.25" customWidth="1"/>
    <col min="5" max="5" width="21.58203125" customWidth="1"/>
  </cols>
  <sheetData>
    <row r="4" spans="1:5" ht="29.5" customHeight="1" thickBot="1">
      <c r="A4" s="93" t="s">
        <v>30</v>
      </c>
      <c r="B4" s="93" t="s">
        <v>31</v>
      </c>
      <c r="C4" s="93" t="s">
        <v>32</v>
      </c>
      <c r="D4" s="93" t="s">
        <v>33</v>
      </c>
      <c r="E4" s="93" t="s">
        <v>34</v>
      </c>
    </row>
    <row r="5" spans="1:5" ht="29">
      <c r="A5" s="228" t="s">
        <v>118</v>
      </c>
      <c r="B5" s="94" t="s">
        <v>119</v>
      </c>
      <c r="C5" s="79"/>
      <c r="D5" s="146"/>
      <c r="E5" s="196"/>
    </row>
    <row r="6" spans="1:5" ht="19.5" customHeight="1">
      <c r="A6" s="229"/>
      <c r="B6" s="187" t="s">
        <v>120</v>
      </c>
      <c r="C6" s="79"/>
      <c r="D6" s="146"/>
      <c r="E6" s="78"/>
    </row>
    <row r="7" spans="1:5" ht="61" customHeight="1">
      <c r="A7" s="229"/>
      <c r="B7" s="144" t="s">
        <v>121</v>
      </c>
      <c r="C7" s="149"/>
      <c r="D7" s="92"/>
      <c r="E7" s="78"/>
    </row>
    <row r="8" spans="1:5" ht="42.65" customHeight="1">
      <c r="A8" s="231"/>
      <c r="B8" s="197" t="s">
        <v>122</v>
      </c>
      <c r="C8" s="149"/>
      <c r="D8" s="92"/>
      <c r="E8" s="78"/>
    </row>
    <row r="9" spans="1:5" ht="30" customHeight="1" thickBot="1">
      <c r="A9" s="230"/>
      <c r="B9" s="198" t="s">
        <v>123</v>
      </c>
      <c r="C9" s="79"/>
      <c r="D9" s="146"/>
      <c r="E9" s="78"/>
    </row>
    <row r="10" spans="1:5">
      <c r="A10" s="228" t="s">
        <v>124</v>
      </c>
      <c r="B10" s="97" t="s">
        <v>125</v>
      </c>
      <c r="C10" s="79"/>
      <c r="D10" s="146"/>
      <c r="E10" s="78"/>
    </row>
    <row r="11" spans="1:5" ht="29">
      <c r="A11" s="229"/>
      <c r="B11" s="91" t="s">
        <v>126</v>
      </c>
      <c r="C11" s="79"/>
      <c r="D11" s="146"/>
      <c r="E11" s="78"/>
    </row>
    <row r="12" spans="1:5" ht="29">
      <c r="A12" s="229"/>
      <c r="B12" s="80" t="s">
        <v>127</v>
      </c>
      <c r="C12" s="79"/>
      <c r="D12" s="146"/>
      <c r="E12" s="78"/>
    </row>
    <row r="13" spans="1:5">
      <c r="A13" s="229"/>
      <c r="B13" s="96" t="s">
        <v>128</v>
      </c>
      <c r="C13" s="79"/>
      <c r="D13" s="146"/>
      <c r="E13" s="78"/>
    </row>
    <row r="14" spans="1:5">
      <c r="A14" s="229"/>
      <c r="B14" s="90" t="s">
        <v>129</v>
      </c>
      <c r="C14" s="79"/>
      <c r="D14" s="146"/>
      <c r="E14" s="78"/>
    </row>
    <row r="15" spans="1:5">
      <c r="A15" s="229"/>
      <c r="B15" s="90" t="s">
        <v>130</v>
      </c>
      <c r="C15" s="79"/>
      <c r="D15" s="146"/>
      <c r="E15" s="78"/>
    </row>
    <row r="16" spans="1:5" ht="16" thickBot="1">
      <c r="A16" s="230"/>
      <c r="B16" s="89" t="s">
        <v>131</v>
      </c>
      <c r="C16" s="79"/>
      <c r="D16" s="146"/>
      <c r="E16" s="78"/>
    </row>
    <row r="17" spans="1:5">
      <c r="A17" s="228" t="s">
        <v>132</v>
      </c>
      <c r="B17" s="199" t="s">
        <v>133</v>
      </c>
      <c r="C17" s="79"/>
      <c r="D17" s="146"/>
      <c r="E17" s="78"/>
    </row>
    <row r="18" spans="1:5" ht="25.5" customHeight="1">
      <c r="A18" s="229"/>
      <c r="B18" s="87" t="s">
        <v>134</v>
      </c>
      <c r="C18" s="79"/>
      <c r="D18" s="146"/>
      <c r="E18" s="78"/>
    </row>
    <row r="19" spans="1:5">
      <c r="A19" s="229"/>
      <c r="B19" s="200" t="s">
        <v>135</v>
      </c>
      <c r="C19" s="79"/>
      <c r="D19" s="146"/>
      <c r="E19" s="78"/>
    </row>
    <row r="20" spans="1:5">
      <c r="A20" s="229"/>
      <c r="B20" s="88" t="s">
        <v>136</v>
      </c>
      <c r="C20" s="79"/>
      <c r="D20" s="146"/>
      <c r="E20" s="78"/>
    </row>
    <row r="21" spans="1:5">
      <c r="A21" s="229"/>
      <c r="B21" s="87" t="s">
        <v>137</v>
      </c>
      <c r="C21" s="79"/>
      <c r="D21" s="146"/>
      <c r="E21" s="78"/>
    </row>
    <row r="22" spans="1:5" ht="16" thickBot="1">
      <c r="A22" s="230"/>
      <c r="B22" s="86" t="s">
        <v>138</v>
      </c>
      <c r="C22" s="85"/>
      <c r="D22" s="201"/>
      <c r="E22" s="84"/>
    </row>
    <row r="23" spans="1:5">
      <c r="A23" s="234" t="s">
        <v>285</v>
      </c>
      <c r="B23" s="83" t="s">
        <v>139</v>
      </c>
      <c r="C23" s="82"/>
      <c r="D23" s="142"/>
      <c r="E23" s="81"/>
    </row>
    <row r="24" spans="1:5">
      <c r="A24" s="235"/>
      <c r="B24" s="80" t="s">
        <v>140</v>
      </c>
      <c r="C24" s="79"/>
      <c r="D24" s="146"/>
      <c r="E24" s="78"/>
    </row>
    <row r="25" spans="1:5">
      <c r="A25" s="235"/>
      <c r="B25" s="76" t="s">
        <v>141</v>
      </c>
      <c r="C25" s="75"/>
      <c r="D25" s="74"/>
      <c r="E25" s="73"/>
    </row>
    <row r="26" spans="1:5">
      <c r="A26" s="235"/>
      <c r="B26" s="77" t="s">
        <v>142</v>
      </c>
      <c r="C26" s="75"/>
      <c r="D26" s="74"/>
      <c r="E26" s="73"/>
    </row>
    <row r="27" spans="1:5">
      <c r="A27" s="235"/>
      <c r="B27" s="76" t="s">
        <v>143</v>
      </c>
      <c r="C27" s="75"/>
      <c r="D27" s="74"/>
      <c r="E27" s="73"/>
    </row>
    <row r="28" spans="1:5" ht="16" thickBot="1">
      <c r="A28" s="236"/>
      <c r="B28" s="95" t="s">
        <v>144</v>
      </c>
      <c r="C28" s="69"/>
      <c r="D28" s="68"/>
      <c r="E28" s="67"/>
    </row>
    <row r="29" spans="1:5" ht="19" customHeight="1">
      <c r="A29" s="232" t="s">
        <v>145</v>
      </c>
      <c r="B29" s="77" t="s">
        <v>146</v>
      </c>
      <c r="C29" s="72"/>
      <c r="D29" s="71"/>
      <c r="E29" s="70"/>
    </row>
    <row r="30" spans="1:5" ht="16" thickBot="1">
      <c r="A30" s="233"/>
      <c r="B30" s="77" t="s">
        <v>147</v>
      </c>
      <c r="C30" s="69"/>
      <c r="D30" s="68"/>
      <c r="E30" s="67"/>
    </row>
  </sheetData>
  <mergeCells count="5">
    <mergeCell ref="A17:A22"/>
    <mergeCell ref="A5:A9"/>
    <mergeCell ref="A10:A16"/>
    <mergeCell ref="A29:A30"/>
    <mergeCell ref="A23:A28"/>
  </mergeCells>
  <dataValidations count="2">
    <dataValidation type="list" allowBlank="1" showInputMessage="1" showErrorMessage="1" sqref="C5:C24" xr:uid="{2C48FD64-F01F-4F41-B755-C0257E58F561}">
      <formula1>"Yes, No"</formula1>
    </dataValidation>
    <dataValidation type="list" allowBlank="1" showInputMessage="1" showErrorMessage="1" sqref="C7:C8 E5 D5:D6 D9:D24" xr:uid="{1D7BC42C-ACE3-46EB-8952-D02FBDD289B8}">
      <formula1>"Brochure, Certificate, Manual, Testing documentation, Other (see comments), N/A"</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6D5D2-9BF9-4569-A217-1AB6A6ED214A}">
  <dimension ref="A1:I57"/>
  <sheetViews>
    <sheetView topLeftCell="A4" workbookViewId="0">
      <selection activeCell="B2" sqref="B2:H2"/>
    </sheetView>
  </sheetViews>
  <sheetFormatPr defaultColWidth="8.08203125" defaultRowHeight="15.5"/>
  <cols>
    <col min="2" max="2" width="36.75" customWidth="1"/>
    <col min="3" max="3" width="76.33203125" customWidth="1"/>
    <col min="4" max="4" width="14.75" customWidth="1"/>
    <col min="5" max="5" width="12.08203125" customWidth="1"/>
    <col min="6" max="6" width="10.33203125" customWidth="1"/>
    <col min="8" max="8" width="10.33203125" customWidth="1"/>
  </cols>
  <sheetData>
    <row r="1" spans="1:8" ht="38.5">
      <c r="B1" s="243" t="s">
        <v>148</v>
      </c>
      <c r="C1" s="243"/>
      <c r="D1" s="243"/>
      <c r="E1" s="243"/>
      <c r="F1" s="243"/>
      <c r="G1" s="243"/>
      <c r="H1" s="243"/>
    </row>
    <row r="2" spans="1:8" ht="218.5" customHeight="1">
      <c r="B2" s="244" t="s">
        <v>149</v>
      </c>
      <c r="C2" s="244"/>
      <c r="D2" s="244"/>
      <c r="E2" s="244"/>
      <c r="F2" s="244"/>
      <c r="G2" s="244"/>
      <c r="H2" s="244"/>
    </row>
    <row r="4" spans="1:8" ht="14.5" customHeight="1">
      <c r="B4" s="240" t="s">
        <v>150</v>
      </c>
      <c r="C4" s="240" t="s">
        <v>31</v>
      </c>
      <c r="D4" s="242" t="s">
        <v>151</v>
      </c>
      <c r="E4" s="245" t="s">
        <v>152</v>
      </c>
      <c r="F4" s="245" t="s">
        <v>153</v>
      </c>
      <c r="G4" s="245" t="s">
        <v>154</v>
      </c>
      <c r="H4" s="245" t="s">
        <v>34</v>
      </c>
    </row>
    <row r="5" spans="1:8" ht="14.5" customHeight="1">
      <c r="B5" s="240"/>
      <c r="C5" s="240"/>
      <c r="D5" s="242"/>
      <c r="E5" s="246"/>
      <c r="F5" s="246"/>
      <c r="G5" s="246"/>
      <c r="H5" s="246"/>
    </row>
    <row r="6" spans="1:8">
      <c r="B6" s="241"/>
      <c r="C6" s="241"/>
      <c r="D6" s="242"/>
      <c r="E6" s="247"/>
      <c r="F6" s="247"/>
      <c r="G6" s="247"/>
      <c r="H6" s="247"/>
    </row>
    <row r="7" spans="1:8">
      <c r="B7" s="135" t="s">
        <v>155</v>
      </c>
      <c r="C7" s="101" t="s">
        <v>47</v>
      </c>
      <c r="D7" s="202"/>
      <c r="E7" s="150"/>
      <c r="F7" s="92"/>
      <c r="G7" s="92"/>
      <c r="H7" s="92"/>
    </row>
    <row r="8" spans="1:8">
      <c r="A8" s="98"/>
      <c r="B8" s="237" t="s">
        <v>78</v>
      </c>
      <c r="C8" s="99" t="s">
        <v>156</v>
      </c>
      <c r="D8" s="202"/>
      <c r="E8" s="150"/>
      <c r="F8" s="92"/>
      <c r="G8" s="92"/>
      <c r="H8" s="92"/>
    </row>
    <row r="9" spans="1:8">
      <c r="A9" s="98"/>
      <c r="B9" s="238"/>
      <c r="C9" s="100" t="s">
        <v>157</v>
      </c>
      <c r="D9" s="203"/>
      <c r="E9" s="203"/>
      <c r="F9" s="203"/>
      <c r="G9" s="203"/>
      <c r="H9" s="203"/>
    </row>
    <row r="10" spans="1:8" ht="32.5" customHeight="1">
      <c r="B10" s="239"/>
      <c r="C10" s="101" t="s">
        <v>158</v>
      </c>
      <c r="D10" s="204"/>
      <c r="E10" s="146"/>
      <c r="F10" s="92"/>
      <c r="G10" s="92"/>
      <c r="H10" s="92"/>
    </row>
    <row r="11" spans="1:8" ht="14.5" customHeight="1">
      <c r="B11" s="237" t="s">
        <v>159</v>
      </c>
      <c r="C11" s="102" t="s">
        <v>160</v>
      </c>
      <c r="D11" s="202"/>
      <c r="E11" s="146"/>
      <c r="F11" s="92"/>
      <c r="G11" s="92"/>
      <c r="H11" s="92"/>
    </row>
    <row r="12" spans="1:8" ht="31">
      <c r="B12" s="238"/>
      <c r="C12" s="103" t="s">
        <v>161</v>
      </c>
      <c r="D12" s="202"/>
      <c r="E12" s="146"/>
      <c r="F12" s="92"/>
      <c r="G12" s="92"/>
      <c r="H12" s="92"/>
    </row>
    <row r="13" spans="1:8" ht="25.5" customHeight="1">
      <c r="B13" s="238"/>
      <c r="C13" s="209" t="s">
        <v>162</v>
      </c>
      <c r="D13" s="202"/>
      <c r="E13" s="146"/>
      <c r="F13" s="92"/>
      <c r="G13" s="92"/>
      <c r="H13" s="92"/>
    </row>
    <row r="14" spans="1:8">
      <c r="B14" s="238"/>
      <c r="C14" s="104" t="s">
        <v>163</v>
      </c>
      <c r="D14" s="202"/>
      <c r="E14" s="146"/>
      <c r="F14" s="92"/>
      <c r="G14" s="92"/>
      <c r="H14" s="92"/>
    </row>
    <row r="15" spans="1:8" ht="17">
      <c r="B15" s="238"/>
      <c r="C15" s="105" t="s">
        <v>164</v>
      </c>
      <c r="D15" s="202"/>
      <c r="E15" s="205"/>
      <c r="F15" s="106"/>
      <c r="G15" s="134"/>
      <c r="H15" s="92"/>
    </row>
    <row r="16" spans="1:8" ht="28" customHeight="1">
      <c r="B16" s="238"/>
      <c r="C16" s="206" t="s">
        <v>165</v>
      </c>
      <c r="D16" s="202"/>
      <c r="E16" s="146"/>
      <c r="F16" s="92"/>
      <c r="G16" s="92"/>
      <c r="H16" s="92"/>
    </row>
    <row r="17" spans="2:9">
      <c r="B17" s="238"/>
      <c r="C17" s="107" t="s">
        <v>166</v>
      </c>
      <c r="D17" s="202"/>
      <c r="E17" s="146"/>
      <c r="F17" s="92"/>
      <c r="G17" s="92"/>
      <c r="H17" s="92"/>
    </row>
    <row r="18" spans="2:9">
      <c r="B18" s="238"/>
      <c r="C18" s="206" t="s">
        <v>167</v>
      </c>
      <c r="D18" s="202"/>
      <c r="E18" s="146"/>
      <c r="F18" s="92"/>
      <c r="G18" s="92"/>
      <c r="H18" s="92"/>
    </row>
    <row r="19" spans="2:9" ht="32.5">
      <c r="B19" s="238"/>
      <c r="C19" s="105" t="s">
        <v>168</v>
      </c>
      <c r="D19" s="202"/>
      <c r="E19" s="146"/>
      <c r="F19" s="92"/>
      <c r="G19" s="92"/>
      <c r="H19" s="92"/>
    </row>
    <row r="20" spans="2:9">
      <c r="B20" s="238"/>
      <c r="C20" s="105" t="s">
        <v>169</v>
      </c>
      <c r="D20" s="202"/>
      <c r="E20" s="146"/>
      <c r="F20" s="92"/>
      <c r="G20" s="92"/>
      <c r="H20" s="92"/>
    </row>
    <row r="21" spans="2:9">
      <c r="B21" s="238"/>
      <c r="C21" s="206" t="s">
        <v>170</v>
      </c>
      <c r="D21" s="202"/>
      <c r="E21" s="146"/>
      <c r="F21" s="92"/>
      <c r="G21" s="92"/>
      <c r="H21" s="92"/>
    </row>
    <row r="22" spans="2:9" ht="29">
      <c r="B22" s="239"/>
      <c r="C22" s="108" t="s">
        <v>171</v>
      </c>
      <c r="D22" s="202"/>
      <c r="E22" s="146"/>
      <c r="F22" s="92"/>
      <c r="G22" s="92"/>
      <c r="H22" s="92"/>
    </row>
    <row r="23" spans="2:9" ht="14.5" customHeight="1">
      <c r="B23" s="135" t="s">
        <v>172</v>
      </c>
      <c r="C23" s="108" t="s">
        <v>81</v>
      </c>
      <c r="E23" s="146"/>
      <c r="F23" s="92"/>
      <c r="G23" s="92"/>
      <c r="H23" s="92"/>
    </row>
    <row r="24" spans="2:9">
      <c r="B24" s="237" t="s">
        <v>67</v>
      </c>
      <c r="C24" s="109" t="s">
        <v>173</v>
      </c>
      <c r="D24" s="202"/>
      <c r="E24" s="146"/>
      <c r="F24" s="92"/>
      <c r="G24" s="92"/>
      <c r="H24" s="92"/>
    </row>
    <row r="25" spans="2:9" ht="29">
      <c r="B25" s="238"/>
      <c r="C25" s="110" t="s">
        <v>174</v>
      </c>
      <c r="D25" s="202"/>
      <c r="E25" s="146"/>
      <c r="F25" s="92"/>
      <c r="G25" s="92"/>
      <c r="H25" s="92"/>
    </row>
    <row r="26" spans="2:9" ht="43.5">
      <c r="B26" s="239"/>
      <c r="C26" s="111" t="s">
        <v>175</v>
      </c>
      <c r="D26" s="202"/>
      <c r="E26" s="146"/>
      <c r="F26" s="92"/>
      <c r="G26" s="92"/>
      <c r="H26" s="92"/>
    </row>
    <row r="27" spans="2:9">
      <c r="B27" s="132"/>
      <c r="C27" s="207"/>
      <c r="D27" s="207"/>
      <c r="E27" s="207"/>
      <c r="F27" s="207"/>
      <c r="G27" s="207"/>
      <c r="H27" s="207"/>
      <c r="I27" s="207"/>
    </row>
    <row r="28" spans="2:9">
      <c r="B28" s="132"/>
      <c r="C28" s="207"/>
      <c r="D28" s="207"/>
      <c r="E28" s="207"/>
      <c r="F28" s="207"/>
      <c r="G28" s="207"/>
      <c r="H28" s="207"/>
      <c r="I28" s="207"/>
    </row>
    <row r="29" spans="2:9">
      <c r="B29" s="222"/>
      <c r="C29" s="207"/>
      <c r="D29" s="207"/>
      <c r="E29" s="207"/>
      <c r="F29" s="207"/>
      <c r="G29" s="207"/>
      <c r="H29" s="207"/>
      <c r="I29" s="207"/>
    </row>
    <row r="30" spans="2:9">
      <c r="B30" s="222"/>
      <c r="C30" s="112"/>
    </row>
    <row r="40" spans="3:3">
      <c r="C40" s="103"/>
    </row>
    <row r="41" spans="3:3" ht="38.25" customHeight="1">
      <c r="C41" s="208"/>
    </row>
    <row r="43" spans="3:3">
      <c r="C43" s="208"/>
    </row>
    <row r="44" spans="3:3" ht="32.5" customHeight="1">
      <c r="C44" s="208"/>
    </row>
    <row r="45" spans="3:3">
      <c r="C45" s="208"/>
    </row>
    <row r="46" spans="3:3">
      <c r="C46" s="208"/>
    </row>
    <row r="48" spans="3:3">
      <c r="C48" s="113"/>
    </row>
    <row r="49" spans="3:3">
      <c r="C49" s="113"/>
    </row>
    <row r="50" spans="3:3" ht="176.25" customHeight="1">
      <c r="C50" s="114"/>
    </row>
    <row r="51" spans="3:3">
      <c r="C51" s="103"/>
    </row>
    <row r="52" spans="3:3">
      <c r="C52" s="208"/>
    </row>
    <row r="53" spans="3:3" ht="28" customHeight="1"/>
    <row r="54" spans="3:3">
      <c r="C54" s="208"/>
    </row>
    <row r="55" spans="3:3">
      <c r="C55" s="208"/>
    </row>
    <row r="56" spans="3:3">
      <c r="C56" s="208"/>
    </row>
    <row r="57" spans="3:3">
      <c r="C57" s="208"/>
    </row>
  </sheetData>
  <mergeCells count="13">
    <mergeCell ref="B1:H1"/>
    <mergeCell ref="B2:H2"/>
    <mergeCell ref="H4:H6"/>
    <mergeCell ref="B8:B10"/>
    <mergeCell ref="B11:B22"/>
    <mergeCell ref="E4:E6"/>
    <mergeCell ref="F4:F6"/>
    <mergeCell ref="G4:G6"/>
    <mergeCell ref="B24:B26"/>
    <mergeCell ref="B29:B30"/>
    <mergeCell ref="B4:B6"/>
    <mergeCell ref="C4:C6"/>
    <mergeCell ref="D4:D6"/>
  </mergeCells>
  <dataValidations count="2">
    <dataValidation type="list" allowBlank="1" showInputMessage="1" showErrorMessage="1" sqref="D24:D26 E9:H9 D7:D22" xr:uid="{3219B5BD-DB2C-4FFE-89E5-472D3E6D321F}">
      <formula1>"Yes, No"</formula1>
    </dataValidation>
    <dataValidation type="list" allowBlank="1" showInputMessage="1" showErrorMessage="1" sqref="D10 E10:E26" xr:uid="{5C0E61A5-5A45-46E3-97A6-F5670756F924}">
      <formula1>"Brochure, Certificate, Manual, Testing documentation, Other (see comments), N/A"</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D757-02AF-470D-8C7A-E1FF7F974F2A}">
  <dimension ref="A1:J35"/>
  <sheetViews>
    <sheetView topLeftCell="B19" workbookViewId="0">
      <selection activeCell="E24" sqref="E24"/>
    </sheetView>
  </sheetViews>
  <sheetFormatPr defaultColWidth="8.08203125" defaultRowHeight="15.5"/>
  <cols>
    <col min="1" max="1" width="31.83203125" customWidth="1"/>
    <col min="2" max="2" width="72.25" customWidth="1"/>
    <col min="3" max="4" width="12.33203125" customWidth="1"/>
    <col min="5" max="5" width="11.33203125" customWidth="1"/>
    <col min="7" max="7" width="34.58203125" customWidth="1"/>
  </cols>
  <sheetData>
    <row r="1" spans="1:10" ht="38.5">
      <c r="A1" s="243" t="s">
        <v>148</v>
      </c>
      <c r="B1" s="243"/>
      <c r="C1" s="243"/>
      <c r="D1" s="243"/>
      <c r="E1" s="243"/>
      <c r="F1" s="243"/>
      <c r="G1" s="243"/>
      <c r="H1" s="243"/>
    </row>
    <row r="2" spans="1:10" ht="180" customHeight="1">
      <c r="A2" s="244" t="s">
        <v>149</v>
      </c>
      <c r="B2" s="244"/>
      <c r="C2" s="244"/>
      <c r="D2" s="244"/>
      <c r="E2" s="244"/>
      <c r="F2" s="244"/>
      <c r="G2" s="244"/>
      <c r="H2" s="128"/>
    </row>
    <row r="4" spans="1:10">
      <c r="A4" s="253" t="s">
        <v>150</v>
      </c>
      <c r="B4" s="253" t="s">
        <v>31</v>
      </c>
      <c r="C4" s="245" t="s">
        <v>151</v>
      </c>
      <c r="D4" s="245" t="s">
        <v>152</v>
      </c>
      <c r="E4" s="245" t="s">
        <v>153</v>
      </c>
      <c r="F4" s="245" t="s">
        <v>154</v>
      </c>
      <c r="G4" s="245" t="s">
        <v>34</v>
      </c>
    </row>
    <row r="5" spans="1:10">
      <c r="A5" s="254"/>
      <c r="B5" s="254"/>
      <c r="C5" s="247"/>
      <c r="D5" s="247"/>
      <c r="E5" s="247"/>
      <c r="F5" s="247"/>
      <c r="G5" s="247"/>
      <c r="J5" s="115"/>
    </row>
    <row r="6" spans="1:10">
      <c r="A6" s="135" t="s">
        <v>155</v>
      </c>
      <c r="B6" s="102" t="s">
        <v>176</v>
      </c>
      <c r="C6" s="202"/>
      <c r="D6" s="146"/>
      <c r="E6" s="92"/>
      <c r="F6" s="92"/>
      <c r="G6" s="92"/>
    </row>
    <row r="7" spans="1:10" ht="29">
      <c r="A7" s="237" t="s">
        <v>159</v>
      </c>
      <c r="B7" s="102" t="s">
        <v>177</v>
      </c>
      <c r="C7" s="202"/>
      <c r="D7" s="146"/>
      <c r="E7" s="92"/>
      <c r="F7" s="92"/>
      <c r="G7" s="92"/>
    </row>
    <row r="8" spans="1:10" ht="29">
      <c r="A8" s="238"/>
      <c r="B8" s="209" t="s">
        <v>178</v>
      </c>
      <c r="C8" s="202"/>
      <c r="D8" s="146"/>
      <c r="E8" s="92"/>
      <c r="F8" s="92"/>
      <c r="G8" s="92"/>
    </row>
    <row r="9" spans="1:10">
      <c r="A9" s="238"/>
      <c r="B9" s="209" t="s">
        <v>179</v>
      </c>
      <c r="C9" s="202"/>
      <c r="D9" s="146"/>
      <c r="E9" s="92"/>
      <c r="F9" s="92"/>
      <c r="G9" s="92"/>
    </row>
    <row r="10" spans="1:10" ht="46.5">
      <c r="A10" s="238"/>
      <c r="B10" s="116" t="s">
        <v>180</v>
      </c>
      <c r="C10" s="202"/>
      <c r="D10" s="146"/>
      <c r="E10" s="92"/>
      <c r="F10" s="92"/>
      <c r="G10" s="92"/>
    </row>
    <row r="11" spans="1:10">
      <c r="A11" s="238"/>
      <c r="B11" s="261" t="s">
        <v>181</v>
      </c>
      <c r="C11" s="263"/>
      <c r="D11" s="248"/>
      <c r="E11" s="250"/>
      <c r="F11" s="250"/>
      <c r="G11" s="250"/>
    </row>
    <row r="12" spans="1:10">
      <c r="A12" s="238"/>
      <c r="B12" s="262"/>
      <c r="C12" s="264"/>
      <c r="D12" s="265"/>
      <c r="E12" s="266"/>
      <c r="F12" s="266"/>
      <c r="G12" s="266"/>
    </row>
    <row r="13" spans="1:10" ht="29">
      <c r="A13" s="238"/>
      <c r="B13" s="209" t="s">
        <v>182</v>
      </c>
      <c r="C13" s="202"/>
      <c r="D13" s="146"/>
      <c r="E13" s="92"/>
      <c r="F13" s="92"/>
      <c r="G13" s="92"/>
    </row>
    <row r="14" spans="1:10" ht="29">
      <c r="A14" s="238"/>
      <c r="B14" s="117" t="s">
        <v>183</v>
      </c>
      <c r="C14" s="202"/>
      <c r="D14" s="146"/>
      <c r="E14" s="92"/>
      <c r="F14" s="92"/>
      <c r="G14" s="92"/>
    </row>
    <row r="15" spans="1:10">
      <c r="A15" s="238"/>
      <c r="B15" s="209" t="s">
        <v>184</v>
      </c>
      <c r="C15" s="202"/>
      <c r="D15" s="146"/>
      <c r="E15" s="92"/>
      <c r="F15" s="92"/>
      <c r="G15" s="92"/>
    </row>
    <row r="16" spans="1:10">
      <c r="A16" s="238"/>
      <c r="B16" s="209" t="s">
        <v>185</v>
      </c>
      <c r="C16" s="202"/>
      <c r="D16" s="146"/>
      <c r="E16" s="92"/>
      <c r="F16" s="92"/>
      <c r="G16" s="92"/>
    </row>
    <row r="17" spans="1:7" ht="29">
      <c r="A17" s="238"/>
      <c r="B17" s="118" t="s">
        <v>186</v>
      </c>
      <c r="C17" s="210"/>
      <c r="D17" s="201"/>
      <c r="E17" s="106"/>
      <c r="F17" s="106"/>
      <c r="G17" s="106"/>
    </row>
    <row r="18" spans="1:7">
      <c r="A18" s="238"/>
      <c r="B18" s="267" t="s">
        <v>187</v>
      </c>
      <c r="C18" s="263"/>
      <c r="D18" s="248"/>
      <c r="E18" s="250"/>
      <c r="F18" s="250"/>
      <c r="G18" s="250"/>
    </row>
    <row r="19" spans="1:7">
      <c r="A19" s="238"/>
      <c r="B19" s="268"/>
      <c r="C19" s="269"/>
      <c r="D19" s="249"/>
      <c r="E19" s="251"/>
      <c r="F19" s="251"/>
      <c r="G19" s="251"/>
    </row>
    <row r="20" spans="1:7" ht="31">
      <c r="A20" s="239"/>
      <c r="B20" s="119" t="s">
        <v>188</v>
      </c>
      <c r="C20" s="202"/>
      <c r="D20" s="146"/>
      <c r="E20" s="92"/>
      <c r="F20" s="92"/>
      <c r="G20" s="92"/>
    </row>
    <row r="21" spans="1:7">
      <c r="A21" s="135" t="s">
        <v>172</v>
      </c>
      <c r="B21" s="120" t="s">
        <v>81</v>
      </c>
      <c r="C21" s="202"/>
      <c r="D21" s="146"/>
      <c r="E21" s="92"/>
      <c r="F21" s="92"/>
      <c r="G21" s="92"/>
    </row>
    <row r="22" spans="1:7">
      <c r="A22" s="252" t="s">
        <v>67</v>
      </c>
      <c r="B22" s="109" t="s">
        <v>173</v>
      </c>
      <c r="C22" s="202"/>
      <c r="D22" s="146"/>
      <c r="E22" s="92"/>
      <c r="F22" s="92"/>
      <c r="G22" s="92"/>
    </row>
    <row r="23" spans="1:7" ht="43.5">
      <c r="A23" s="252"/>
      <c r="B23" s="111" t="s">
        <v>189</v>
      </c>
      <c r="C23" s="202"/>
      <c r="D23" s="146"/>
      <c r="E23" s="92"/>
      <c r="F23" s="92"/>
      <c r="G23" s="92"/>
    </row>
    <row r="24" spans="1:7">
      <c r="A24" s="132"/>
    </row>
    <row r="25" spans="1:7" ht="31.5" thickBot="1">
      <c r="A25" s="255" t="s">
        <v>190</v>
      </c>
      <c r="B25" s="255"/>
      <c r="C25" s="256"/>
      <c r="D25" s="256"/>
      <c r="E25" s="256"/>
      <c r="F25" s="256"/>
      <c r="G25" s="255"/>
    </row>
    <row r="26" spans="1:7" ht="15.65" customHeight="1">
      <c r="A26" s="257" t="s">
        <v>191</v>
      </c>
      <c r="B26" s="259" t="s">
        <v>192</v>
      </c>
      <c r="C26" s="272" t="s">
        <v>193</v>
      </c>
      <c r="D26" s="272"/>
      <c r="E26" s="272"/>
      <c r="F26" s="272"/>
      <c r="G26" s="273" t="s">
        <v>194</v>
      </c>
    </row>
    <row r="27" spans="1:7">
      <c r="A27" s="258"/>
      <c r="B27" s="260"/>
      <c r="C27" s="272"/>
      <c r="D27" s="272"/>
      <c r="E27" s="272"/>
      <c r="F27" s="272"/>
      <c r="G27" s="274"/>
    </row>
    <row r="28" spans="1:7">
      <c r="A28" s="137">
        <v>1</v>
      </c>
      <c r="B28" s="102" t="s">
        <v>195</v>
      </c>
      <c r="C28" s="275"/>
      <c r="D28" s="275"/>
      <c r="E28" s="275"/>
      <c r="F28" s="275"/>
      <c r="G28" s="129"/>
    </row>
    <row r="29" spans="1:7" ht="29">
      <c r="A29" s="137">
        <v>2</v>
      </c>
      <c r="B29" s="102" t="s">
        <v>196</v>
      </c>
      <c r="C29" s="275"/>
      <c r="D29" s="275"/>
      <c r="E29" s="275"/>
      <c r="F29" s="275"/>
      <c r="G29" s="129"/>
    </row>
    <row r="30" spans="1:7" ht="29">
      <c r="A30" s="137">
        <v>3</v>
      </c>
      <c r="B30" s="108" t="s">
        <v>197</v>
      </c>
      <c r="C30" s="271"/>
      <c r="D30" s="271"/>
      <c r="E30" s="271"/>
      <c r="F30" s="271"/>
      <c r="G30" s="130"/>
    </row>
    <row r="31" spans="1:7" ht="29">
      <c r="A31" s="137">
        <v>4</v>
      </c>
      <c r="B31" s="108" t="s">
        <v>198</v>
      </c>
      <c r="C31" s="270"/>
      <c r="D31" s="270"/>
      <c r="E31" s="270"/>
      <c r="F31" s="270"/>
      <c r="G31" s="130"/>
    </row>
    <row r="32" spans="1:7" ht="29">
      <c r="A32" s="137">
        <v>5</v>
      </c>
      <c r="B32" s="108" t="s">
        <v>199</v>
      </c>
      <c r="C32" s="270"/>
      <c r="D32" s="270"/>
      <c r="E32" s="270"/>
      <c r="F32" s="270"/>
      <c r="G32" s="130"/>
    </row>
    <row r="33" spans="1:7" ht="43.5">
      <c r="A33" s="137">
        <v>6</v>
      </c>
      <c r="B33" s="138" t="s">
        <v>200</v>
      </c>
      <c r="C33" s="271"/>
      <c r="D33" s="271"/>
      <c r="E33" s="271"/>
      <c r="F33" s="271"/>
      <c r="G33" s="130"/>
    </row>
    <row r="34" spans="1:7" ht="43.5">
      <c r="A34" s="137">
        <v>7</v>
      </c>
      <c r="B34" s="108" t="s">
        <v>201</v>
      </c>
      <c r="C34" s="271"/>
      <c r="D34" s="271"/>
      <c r="E34" s="271"/>
      <c r="F34" s="271"/>
      <c r="G34" s="130"/>
    </row>
    <row r="35" spans="1:7" ht="43.5">
      <c r="A35" s="137">
        <v>8</v>
      </c>
      <c r="B35" s="139" t="s">
        <v>202</v>
      </c>
      <c r="C35" s="271"/>
      <c r="D35" s="271"/>
      <c r="E35" s="271"/>
      <c r="F35" s="271"/>
      <c r="G35" s="130"/>
    </row>
  </sheetData>
  <mergeCells count="36">
    <mergeCell ref="C26:F27"/>
    <mergeCell ref="G26:G27"/>
    <mergeCell ref="C28:F28"/>
    <mergeCell ref="C29:F29"/>
    <mergeCell ref="C30:F30"/>
    <mergeCell ref="C31:F31"/>
    <mergeCell ref="C32:F32"/>
    <mergeCell ref="C33:F33"/>
    <mergeCell ref="C34:F34"/>
    <mergeCell ref="C35:F35"/>
    <mergeCell ref="A1:H1"/>
    <mergeCell ref="A2:G2"/>
    <mergeCell ref="A25:G25"/>
    <mergeCell ref="A26:A27"/>
    <mergeCell ref="B26:B27"/>
    <mergeCell ref="G4:G5"/>
    <mergeCell ref="A7:A20"/>
    <mergeCell ref="B11:B12"/>
    <mergeCell ref="C11:C12"/>
    <mergeCell ref="D11:D12"/>
    <mergeCell ref="E11:E12"/>
    <mergeCell ref="F11:F12"/>
    <mergeCell ref="G11:G12"/>
    <mergeCell ref="B18:B19"/>
    <mergeCell ref="C18:C19"/>
    <mergeCell ref="A4:A5"/>
    <mergeCell ref="B4:B5"/>
    <mergeCell ref="C4:C5"/>
    <mergeCell ref="D4:D5"/>
    <mergeCell ref="E4:E5"/>
    <mergeCell ref="F4:F5"/>
    <mergeCell ref="D18:D19"/>
    <mergeCell ref="E18:E19"/>
    <mergeCell ref="F18:F19"/>
    <mergeCell ref="G18:G19"/>
    <mergeCell ref="A22:A23"/>
  </mergeCells>
  <dataValidations count="2">
    <dataValidation type="list" allowBlank="1" showInputMessage="1" showErrorMessage="1" sqref="D6:D11 D13:D18 D20:D23" xr:uid="{BD5A5C22-015B-4265-B520-1250087B4042}">
      <formula1>"Brochure, Certificate, Manual, Testing documentation, Other (see comments), N/A"</formula1>
    </dataValidation>
    <dataValidation type="list" allowBlank="1" showInputMessage="1" showErrorMessage="1" sqref="C13:C18 C20:C23 C6:C11" xr:uid="{E96372C9-B440-44FB-AA80-C1B3DF64FA1D}">
      <formula1>"Yes, No"</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E19A-08D9-46CD-8726-88F3069BB814}">
  <dimension ref="A3:E29"/>
  <sheetViews>
    <sheetView topLeftCell="B19" workbookViewId="0">
      <selection activeCell="E34" sqref="E34"/>
    </sheetView>
  </sheetViews>
  <sheetFormatPr defaultRowHeight="15.5"/>
  <cols>
    <col min="1" max="1" width="17.33203125" customWidth="1"/>
    <col min="2" max="2" width="94.33203125" customWidth="1"/>
    <col min="3" max="3" width="20.08203125" customWidth="1"/>
    <col min="4" max="4" width="18.25" customWidth="1"/>
    <col min="5" max="5" width="21.58203125" customWidth="1"/>
  </cols>
  <sheetData>
    <row r="3" spans="1:5" ht="31">
      <c r="A3" s="122" t="s">
        <v>30</v>
      </c>
      <c r="B3" s="122" t="s">
        <v>31</v>
      </c>
      <c r="C3" s="123" t="s">
        <v>203</v>
      </c>
      <c r="D3" s="123" t="s">
        <v>33</v>
      </c>
      <c r="E3" s="123" t="s">
        <v>34</v>
      </c>
    </row>
    <row r="4" spans="1:5" ht="29">
      <c r="A4" s="276" t="s">
        <v>118</v>
      </c>
      <c r="B4" s="211" t="s">
        <v>204</v>
      </c>
      <c r="C4" s="124"/>
      <c r="D4" s="146"/>
      <c r="E4" s="146"/>
    </row>
    <row r="5" spans="1:5">
      <c r="A5" s="276"/>
      <c r="B5" s="211" t="s">
        <v>120</v>
      </c>
      <c r="C5" s="125"/>
      <c r="D5" s="212"/>
      <c r="E5" s="126"/>
    </row>
    <row r="6" spans="1:5">
      <c r="A6" s="276"/>
      <c r="B6" s="213" t="s">
        <v>205</v>
      </c>
      <c r="C6" s="124"/>
      <c r="D6" s="146"/>
      <c r="E6" s="92"/>
    </row>
    <row r="7" spans="1:5">
      <c r="A7" s="276"/>
      <c r="B7" s="214" t="s">
        <v>206</v>
      </c>
      <c r="C7" s="124"/>
      <c r="D7" s="146"/>
      <c r="E7" s="92"/>
    </row>
    <row r="8" spans="1:5">
      <c r="A8" s="276"/>
      <c r="B8" s="214" t="s">
        <v>207</v>
      </c>
      <c r="C8" s="124"/>
      <c r="D8" s="146"/>
      <c r="E8" s="92"/>
    </row>
    <row r="9" spans="1:5" ht="29">
      <c r="A9" s="276" t="s">
        <v>124</v>
      </c>
      <c r="B9" s="216" t="s">
        <v>293</v>
      </c>
      <c r="C9" s="124"/>
      <c r="D9" s="146"/>
      <c r="E9" s="92"/>
    </row>
    <row r="10" spans="1:5">
      <c r="A10" s="276"/>
      <c r="B10" s="215" t="s">
        <v>208</v>
      </c>
      <c r="C10" s="124"/>
      <c r="D10" s="146"/>
      <c r="E10" s="92"/>
    </row>
    <row r="11" spans="1:5">
      <c r="A11" s="276"/>
      <c r="B11" s="111" t="s">
        <v>209</v>
      </c>
      <c r="C11" s="124"/>
      <c r="D11" s="146"/>
      <c r="E11" s="92"/>
    </row>
    <row r="12" spans="1:5">
      <c r="A12" s="276"/>
      <c r="B12" s="214" t="s">
        <v>210</v>
      </c>
      <c r="C12" s="124"/>
      <c r="D12" s="146"/>
      <c r="E12" s="92"/>
    </row>
    <row r="13" spans="1:5" ht="15.65" customHeight="1">
      <c r="A13" s="276"/>
      <c r="B13" s="204" t="s">
        <v>211</v>
      </c>
      <c r="C13" s="125"/>
      <c r="D13" s="212"/>
      <c r="E13" s="126"/>
    </row>
    <row r="14" spans="1:5">
      <c r="A14" s="276"/>
      <c r="B14" s="214" t="s">
        <v>212</v>
      </c>
      <c r="C14" s="124"/>
      <c r="D14" s="146"/>
      <c r="E14" s="92"/>
    </row>
    <row r="15" spans="1:5">
      <c r="A15" s="276"/>
      <c r="B15" s="214" t="s">
        <v>213</v>
      </c>
      <c r="C15" s="124"/>
      <c r="D15" s="146"/>
      <c r="E15" s="92"/>
    </row>
    <row r="16" spans="1:5">
      <c r="A16" s="276"/>
      <c r="B16" s="214" t="s">
        <v>214</v>
      </c>
      <c r="C16" s="124"/>
      <c r="D16" s="146"/>
      <c r="E16" s="92"/>
    </row>
    <row r="17" spans="1:5">
      <c r="A17" s="276" t="s">
        <v>215</v>
      </c>
      <c r="B17" s="211" t="s">
        <v>133</v>
      </c>
      <c r="C17" s="124"/>
      <c r="D17" s="146"/>
      <c r="E17" s="92"/>
    </row>
    <row r="18" spans="1:5">
      <c r="A18" s="276"/>
      <c r="B18" s="127" t="s">
        <v>134</v>
      </c>
      <c r="C18" s="124"/>
      <c r="D18" s="146"/>
      <c r="E18" s="92"/>
    </row>
    <row r="19" spans="1:5">
      <c r="A19" s="276"/>
      <c r="B19" s="211" t="s">
        <v>135</v>
      </c>
      <c r="C19" s="125"/>
      <c r="D19" s="212"/>
      <c r="E19" s="126"/>
    </row>
    <row r="20" spans="1:5">
      <c r="A20" s="276"/>
      <c r="B20" s="214" t="s">
        <v>216</v>
      </c>
      <c r="C20" s="124"/>
      <c r="D20" s="146"/>
      <c r="E20" s="92"/>
    </row>
    <row r="21" spans="1:5">
      <c r="A21" s="276"/>
      <c r="B21" s="214" t="s">
        <v>217</v>
      </c>
      <c r="C21" s="124"/>
      <c r="D21" s="146"/>
      <c r="E21" s="92"/>
    </row>
    <row r="22" spans="1:5" ht="16" thickBot="1">
      <c r="A22" s="276"/>
      <c r="B22" s="214" t="s">
        <v>218</v>
      </c>
      <c r="C22" s="124"/>
      <c r="D22" s="146"/>
      <c r="E22" s="92"/>
    </row>
    <row r="23" spans="1:5">
      <c r="A23" s="234" t="s">
        <v>285</v>
      </c>
      <c r="B23" s="83" t="s">
        <v>286</v>
      </c>
      <c r="C23" s="124"/>
      <c r="D23" s="142"/>
      <c r="E23" s="81"/>
    </row>
    <row r="24" spans="1:5">
      <c r="A24" s="235"/>
      <c r="B24" s="80" t="s">
        <v>287</v>
      </c>
      <c r="C24" s="124"/>
      <c r="D24" s="146"/>
      <c r="E24" s="78"/>
    </row>
    <row r="25" spans="1:5">
      <c r="A25" s="235"/>
      <c r="B25" s="76" t="s">
        <v>288</v>
      </c>
      <c r="C25" s="124"/>
      <c r="D25" s="74"/>
      <c r="E25" s="73"/>
    </row>
    <row r="26" spans="1:5">
      <c r="A26" s="235"/>
      <c r="B26" s="77" t="s">
        <v>289</v>
      </c>
      <c r="C26" s="124"/>
      <c r="D26" s="74"/>
      <c r="E26" s="73"/>
    </row>
    <row r="27" spans="1:5">
      <c r="A27" s="235"/>
      <c r="B27" s="77" t="s">
        <v>290</v>
      </c>
      <c r="C27" s="124"/>
      <c r="D27" s="74"/>
      <c r="E27" s="73"/>
    </row>
    <row r="28" spans="1:5">
      <c r="A28" s="235"/>
      <c r="B28" s="76" t="s">
        <v>291</v>
      </c>
      <c r="C28" s="124"/>
      <c r="D28" s="74"/>
      <c r="E28" s="73"/>
    </row>
    <row r="29" spans="1:5" ht="16" thickBot="1">
      <c r="A29" s="236"/>
      <c r="B29" s="95" t="s">
        <v>292</v>
      </c>
      <c r="C29" s="124"/>
      <c r="D29" s="68"/>
      <c r="E29" s="67"/>
    </row>
  </sheetData>
  <mergeCells count="4">
    <mergeCell ref="A4:A8"/>
    <mergeCell ref="A9:A16"/>
    <mergeCell ref="A17:A22"/>
    <mergeCell ref="A23:A29"/>
  </mergeCells>
  <dataValidations count="2">
    <dataValidation type="list" allowBlank="1" showInputMessage="1" showErrorMessage="1" sqref="E4 D4:D24" xr:uid="{5173E625-25AE-4D95-9FFB-F1D92B214D42}">
      <formula1>"Brochure, Certificate, Manual, Testing documentation, Other (see comments), N/A"</formula1>
    </dataValidation>
    <dataValidation type="list" allowBlank="1" showInputMessage="1" showErrorMessage="1" sqref="C4:C29" xr:uid="{CA2CDC31-E18C-4AE1-A02E-4725DE651A07}">
      <formula1>"Yes,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 for specs VIE tank</vt:lpstr>
      <vt:lpstr>Tanks (General)</vt:lpstr>
      <vt:lpstr>Tanks (Product Specific)</vt:lpstr>
      <vt:lpstr>Vaporizers (General)</vt:lpstr>
      <vt:lpstr>Vaporizers (Product Specific)</vt:lpstr>
      <vt:lpstr>VIE Systems installation and</vt:lpstr>
      <vt:lpstr>First fill mLOX manufacturer</vt:lpstr>
      <vt:lpstr>First fill mLOX transport</vt:lpstr>
      <vt:lpstr>Civils</vt:lpstr>
      <vt:lpstr>Sheet1</vt:lpstr>
      <vt:lpstr>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Anita Mbadiwe</cp:lastModifiedBy>
  <cp:revision/>
  <dcterms:created xsi:type="dcterms:W3CDTF">2020-12-21T11:26:25Z</dcterms:created>
  <dcterms:modified xsi:type="dcterms:W3CDTF">2023-09-19T12:28:00Z</dcterms:modified>
  <cp:category/>
  <cp:contentStatus/>
</cp:coreProperties>
</file>