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oyars\Box\Global Essential Medicines\05. Procurement\Templates\EOI templates\"/>
    </mc:Choice>
  </mc:AlternateContent>
  <xr:revisionPtr revIDLastSave="0" documentId="8_{502FEE8A-5816-4B96-BAA9-05B3090C20F9}" xr6:coauthVersionLast="47" xr6:coauthVersionMax="47" xr10:uidLastSave="{00000000-0000-0000-0000-000000000000}"/>
  <bookViews>
    <workbookView xWindow="35070" yWindow="45" windowWidth="21180" windowHeight="15015" tabRatio="713" activeTab="4" xr2:uid="{D62B582F-DFBC-7942-BB19-410BC96525B2}"/>
  </bookViews>
  <sheets>
    <sheet name="Instructions for specs" sheetId="24" r:id="rId1"/>
    <sheet name="Tanks (General)" sheetId="27" r:id="rId2"/>
    <sheet name="Tanks (Product Specific)" sheetId="33" r:id="rId3"/>
    <sheet name="Vaporizers (General)" sheetId="31" r:id="rId4"/>
    <sheet name="Vaporizers (Product Specific)" sheetId="30" r:id="rId5"/>
    <sheet name="Sheet1" sheetId="15" state="hidden" r:id="rId6"/>
    <sheet name="RFI_MFLab" sheetId="2" state="hidden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<sst xmlns="http://schemas.openxmlformats.org/spreadsheetml/2006/main" count="307" uniqueCount="175">
  <si>
    <t>Please read the instructions carefully to ensure that all required documentation is submitted.</t>
  </si>
  <si>
    <t>Only complete bids with all tabs filled and supplemental documentation attached will be considered.</t>
  </si>
  <si>
    <t>Query period:</t>
  </si>
  <si>
    <t>[insert dates]</t>
  </si>
  <si>
    <t>Query email address:</t>
  </si>
  <si>
    <t>gemprocurement@clintonhealthaccess.org</t>
  </si>
  <si>
    <t xml:space="preserve">Component </t>
  </si>
  <si>
    <t>Specification</t>
  </si>
  <si>
    <t>Meet requirement?</t>
  </si>
  <si>
    <t>Type of supporting documents</t>
  </si>
  <si>
    <t>Comments</t>
  </si>
  <si>
    <t>关于产品</t>
  </si>
  <si>
    <t>关于贵司</t>
  </si>
  <si>
    <t>产品类型
Product Type</t>
  </si>
  <si>
    <t>产品标准要求
Product Specifications</t>
  </si>
  <si>
    <r>
      <rPr>
        <b/>
        <sz val="12"/>
        <color theme="0"/>
        <rFont val="Calibri"/>
        <family val="2"/>
        <scheme val="minor"/>
      </rPr>
      <t>产品型号（请列出贵公司符合左侧标准要求的产品，并</t>
    </r>
    <r>
      <rPr>
        <b/>
        <sz val="12"/>
        <color theme="5"/>
        <rFont val="Calibri"/>
        <family val="2"/>
        <scheme val="minor"/>
      </rPr>
      <t>邮件提供电子版产品用户手册</t>
    </r>
    <r>
      <rPr>
        <b/>
        <sz val="12"/>
        <color theme="0"/>
        <rFont val="Calibri"/>
        <family val="2"/>
        <scheme val="minor"/>
      </rPr>
      <t>）
Product Model (s)</t>
    </r>
  </si>
  <si>
    <t>产品排期（假设下周下订单，预计能够供的最早出货排期至何时（日期）？
Lead time if order placed next week (date)</t>
  </si>
  <si>
    <t>本次订单所需数量 Units Required</t>
  </si>
  <si>
    <t xml:space="preserve">公司当前可出售的数量
Units Available </t>
  </si>
  <si>
    <t>法规批准/认证Regulatory Approval/Certification</t>
  </si>
  <si>
    <t>产品性能标准Standards, for product performance</t>
  </si>
  <si>
    <t>产品单价（美金）
Unit price (USD)</t>
  </si>
  <si>
    <t>制造商标准 Standards, for manufacturer</t>
  </si>
  <si>
    <t>预付款要求
Pre-payment requirement</t>
  </si>
  <si>
    <t>公司以前有向埃塞俄比亚出口的经验吗？Does company have previous export experience to Ethiopia?</t>
  </si>
  <si>
    <t>图片示例
Picture</t>
  </si>
  <si>
    <t>标准</t>
  </si>
  <si>
    <t>如果有，请填写 “X”</t>
  </si>
  <si>
    <t>如果有，清填写 “X”</t>
  </si>
  <si>
    <t>简单氧气气面罩
Simple Face Masks</t>
  </si>
  <si>
    <r>
      <rPr>
        <b/>
        <sz val="12"/>
        <color rgb="FF000000"/>
        <rFont val="Calibri"/>
        <family val="2"/>
        <scheme val="minor"/>
      </rPr>
      <t xml:space="preserve">成人式：
</t>
    </r>
    <r>
      <rPr>
        <sz val="12"/>
        <color rgb="FF000000"/>
        <rFont val="Calibri"/>
        <family val="2"/>
        <scheme val="minor"/>
      </rPr>
      <t>医用级</t>
    </r>
  </si>
  <si>
    <t>LB1110, Adult(LA),
5.5mm x 2m绿色管</t>
  </si>
  <si>
    <t>CE</t>
  </si>
  <si>
    <t>X</t>
  </si>
  <si>
    <t>ISO1712:2009</t>
  </si>
  <si>
    <t>ISO9001</t>
  </si>
  <si>
    <t>生产前付清</t>
  </si>
  <si>
    <t>有</t>
  </si>
  <si>
    <t>FDA</t>
  </si>
  <si>
    <t>ISO15001</t>
  </si>
  <si>
    <t>ISO13485</t>
  </si>
  <si>
    <t>出口许可证</t>
  </si>
  <si>
    <t>ISO18562</t>
  </si>
  <si>
    <t>ISO14971</t>
  </si>
  <si>
    <t>ISO 18190</t>
  </si>
  <si>
    <t>ISO18562-1</t>
  </si>
  <si>
    <t>ISO/DIS 23368</t>
  </si>
  <si>
    <t>ISO/DIS 17256</t>
  </si>
  <si>
    <t>ISO 15223-1</t>
  </si>
  <si>
    <t>不重吸面罩
Oxygen Mask with reservoir bag</t>
  </si>
  <si>
    <t>成人式：
氧气浓度：支持80%至100％的氧气浓度
管长: 2m
使用标准接头；管路（氧气管线）不弯曲
材质：聚氯乙烯（PVC）； 透明；医用级</t>
  </si>
  <si>
    <t>LB1310, Adult(LA),
5.5mm x 2m绿色管
氧袋1000ml</t>
  </si>
  <si>
    <t>文丘里面罩（氧浓度可调面罩）
Venturi Mask</t>
  </si>
  <si>
    <t>成人式：能以8至10 L / min 的流速输送低至中等流量的氧气，特定氧浓度为30％。 面罩具有可调节的鼻夹。
该套件包括连接管，湿度杯和调节阀等，调节阀用颜色编码并指示氧气的百分比 (最好黄颜色）。</t>
  </si>
  <si>
    <r>
      <t>LB1220,31%(氧气流速6L/min±10%),</t>
    </r>
    <r>
      <rPr>
        <b/>
        <sz val="12"/>
        <color rgb="FFFF0000"/>
        <rFont val="Calibri"/>
        <family val="2"/>
        <scheme val="minor"/>
      </rPr>
      <t>白色</t>
    </r>
    <r>
      <rPr>
        <b/>
        <sz val="12"/>
        <color theme="1"/>
        <rFont val="Calibri"/>
        <family val="2"/>
        <scheme val="minor"/>
      </rPr>
      <t>，其他符合</t>
    </r>
  </si>
  <si>
    <t>成人式：能以10至12 L / min 的流速输送低至中等流量的氧气，特定氧浓度为40％。 面罩具有可调节的鼻夹。
该套件包括连接管，湿度杯和调节阀等，调节阀用颜色编码并指示氧气的百分比 (最好黄颜色）。</t>
  </si>
  <si>
    <r>
      <t>LB1220,40%(氧气流速8L/min±10%),</t>
    </r>
    <r>
      <rPr>
        <b/>
        <sz val="12"/>
        <color rgb="FFFF0000"/>
        <rFont val="Calibri"/>
        <family val="2"/>
        <scheme val="minor"/>
      </rPr>
      <t>粉色</t>
    </r>
    <r>
      <rPr>
        <b/>
        <sz val="12"/>
        <color theme="1"/>
        <rFont val="Calibri"/>
        <family val="2"/>
        <scheme val="minor"/>
      </rPr>
      <t>，其他符合</t>
    </r>
  </si>
  <si>
    <t>成人式：能以12至15 L / min 的流速输送低至中等流量的氧气，特定氧浓度为60％。 面罩具有可调节的鼻夹。
该套件包括连接管，湿度杯和调节阀等，调节阀用颜色编码并指示氧气的百分比 (最好黄颜色）。</t>
  </si>
  <si>
    <r>
      <t>LB1220,60%(氧气流速8L/min±10%),</t>
    </r>
    <r>
      <rPr>
        <b/>
        <sz val="12"/>
        <color rgb="FFFF0000"/>
        <rFont val="Calibri"/>
        <family val="2"/>
        <scheme val="minor"/>
      </rPr>
      <t>红色</t>
    </r>
    <r>
      <rPr>
        <b/>
        <sz val="12"/>
        <color theme="1"/>
        <rFont val="Calibri"/>
        <family val="2"/>
        <scheme val="minor"/>
      </rPr>
      <t>，其他符合</t>
    </r>
  </si>
  <si>
    <t>非侵入性/ CPAP口罩
Non-Invasive/CPAP Masks</t>
  </si>
  <si>
    <t>入口细菌过滤器（如果适用）（至少180）。
呼气过滤器，效率高。重复使用，可以承受高级消毒和灭菌。
中等大小</t>
  </si>
  <si>
    <t>LB3041,不带细菌过滤器，全硅胶，面罩+支架+头带, M</t>
  </si>
  <si>
    <t>ISO 18562-1:2017</t>
  </si>
  <si>
    <t>ISO 17510:2015</t>
  </si>
  <si>
    <t>入口细菌过滤器（如果适用）（至少180）。
呼气过滤器，效率高。重复使用，可以承受高级消毒和灭菌。
大码。</t>
  </si>
  <si>
    <t>LB3041,不带细菌过滤器，全硅胶，面罩+支架+头带，L</t>
  </si>
  <si>
    <t>气管导管
Endotracheal Tube</t>
  </si>
  <si>
    <t>管：
尺码：7。
内径：7.0mm。 外径：9.3mm。 长度：最小320mm。
接头：
近端：标准内径：15mm。 远端（适合管子）：长度：最小16mm。
袖口：
直径：24mm</t>
  </si>
  <si>
    <t>LB5010C, 带囊，ID 7.0mm,其他符合</t>
  </si>
  <si>
    <t>ISO 5361:2016</t>
  </si>
  <si>
    <t>ISO 10993-1:2018</t>
  </si>
  <si>
    <t>ISO 11135:2014</t>
  </si>
  <si>
    <t>管：
尺码：7.5
内径：7.5mm。长度：最小320mm。
接头：
近端：标准内径：15mm。 远端（适合管子）：长度：最小16mm。</t>
  </si>
  <si>
    <t>LB5010C, 带囊，ID 7.5mm,其他符合</t>
  </si>
  <si>
    <t>Design Parameters</t>
  </si>
  <si>
    <t>Vertical construction, stationary tank type</t>
  </si>
  <si>
    <t>• Stainless steel or carbon steel outer shell</t>
  </si>
  <si>
    <t>• Stainless steel inner vessel (no aluminum)</t>
  </si>
  <si>
    <t>• Stainless steel piping</t>
  </si>
  <si>
    <t>• Vacuum pressure 0.05 bar (or better)</t>
  </si>
  <si>
    <t>Maximum design pressure / test pressure (MAWP):  18 bar</t>
  </si>
  <si>
    <t>Minimum / maximum operating temperatures:</t>
  </si>
  <si>
    <t>• Inner vessel:  -196°C /+20°C</t>
  </si>
  <si>
    <t xml:space="preserve">• Outer shell:  -30 °C /+50 °C </t>
  </si>
  <si>
    <t>Features</t>
  </si>
  <si>
    <t>• Pressure regulation</t>
  </si>
  <si>
    <t>• Fill coupling / type for LOX (spec type available)</t>
  </si>
  <si>
    <t>Operating:</t>
  </si>
  <si>
    <t>Monitoring:</t>
  </si>
  <si>
    <t>Safety:</t>
  </si>
  <si>
    <t>Documentation</t>
  </si>
  <si>
    <t>P&amp;ID - generic</t>
  </si>
  <si>
    <t>• Manufacturer's declaration of conformity</t>
  </si>
  <si>
    <t>• 3rd party (e.g., Notified Body for PED) certificate of conformity and test reports, certificates for safety valves</t>
  </si>
  <si>
    <t>Export license</t>
  </si>
  <si>
    <t>Regulatory</t>
  </si>
  <si>
    <t>QMS</t>
  </si>
  <si>
    <t>ISO 9001: Quality Management Systems - Requirements</t>
  </si>
  <si>
    <t>EN 13485-1: Cryogenic vessels - Static vacuum insulated vessels - Part 1: Fundamental requirements</t>
  </si>
  <si>
    <t>General design guidance (or equivalent)</t>
  </si>
  <si>
    <t>Process or component specific standards (or equivalent)</t>
  </si>
  <si>
    <t>Warranty</t>
  </si>
  <si>
    <t>5 years minimum</t>
  </si>
  <si>
    <t>EIGA 200/17: The Safe Design, Manufacture, Installation, Operation and Maintenance of Valves Used in Liquid Oxygen and Cold Gaseous Oxygen Systems</t>
  </si>
  <si>
    <t xml:space="preserve">ISO 8501-1: Preparation of steel substrates before application of pains and related products – visual assessment of surface cleanliness – Part 1:  Rust grades and preparation grades of uncoated steel substrates and of steel substrates after overall removal of previous coatings </t>
  </si>
  <si>
    <t xml:space="preserve">ISO 8504-2: Preparation of steel substrates before application of paints and related products – surface preparation methods – part 2:  abrasive blast-cleaning </t>
  </si>
  <si>
    <t xml:space="preserve">ISO 12944-4: Paints and varnishes – corrosion protection of steel structures by protective paint systems – Part 4:  Types of surface and surface preparation </t>
  </si>
  <si>
    <t xml:space="preserve">ISO 12944-5: Paints and varnishes – corrosion protection of steel structures by protective paint systems – Part 5:  Protective paint systems  </t>
  </si>
  <si>
    <t>ISO 20421-1: Cryogenic vessels – large transportable vacuum insulated vessels – Part 1: Design, fabrication, inspection and testing</t>
  </si>
  <si>
    <t>ISO 21009-1: Cryogenic vessels – static vacuum-insulated vessels – Part 1: Design, fabrication, inspection, and tests</t>
  </si>
  <si>
    <t xml:space="preserve">ISO 21009-2: Cryogenic vessels – Static vacuum insulated vessels – Part 2:  Operational requirements </t>
  </si>
  <si>
    <t>ISO 21013-1:  Cryogenic vessels – Gas/material compatibility: Cryogenic vessels – pressure-relief accessories for cryogenic service – Part 1: reclosable pressure relief valves</t>
  </si>
  <si>
    <t>ISO 21010: Cryogenic vessels – Gas/material compatibility</t>
  </si>
  <si>
    <t>ISO 23028: Cryogenic vessels – cleanliness for service (specify for LOX service)</t>
  </si>
  <si>
    <t>• Overfill protection system, comprising</t>
  </si>
  <si>
    <t>• Liquid level gauge (&amp; type to be specified)</t>
  </si>
  <si>
    <t>•Thermal relief valve</t>
  </si>
  <si>
    <t>• Safety valves:  primary (set at MAOP) and secondary (set at MAWP) (no bursting discs)</t>
  </si>
  <si>
    <t>• Discharge line for liquid offtake (indicate tanks that this is standard on, and if possible, for smaller units)</t>
  </si>
  <si>
    <t>•  Commissioning, operations, and maintenance manual</t>
  </si>
  <si>
    <t>•  Detailed stress / loading calculations</t>
  </si>
  <si>
    <t>Ambient/passive vaporizer</t>
  </si>
  <si>
    <t>• All aluminum</t>
  </si>
  <si>
    <t>• Rated working pressure - 40 bar</t>
  </si>
  <si>
    <t>• 	Design /maximum allowable working temp -196°C /+50°C</t>
  </si>
  <si>
    <t>Sizing</t>
  </si>
  <si>
    <t>Inlet and outlet flange availability:  ANSI, BS PR C1, EN 1092, M40x2 thread, DIN 2635</t>
  </si>
  <si>
    <t xml:space="preserve">All models designed according to PED 2014/68/EU or ANSI B31.3 </t>
  </si>
  <si>
    <t>Detailed description of any relevant experience of importing/suppling passive/ambient vaporizers</t>
  </si>
  <si>
    <t>PED 2014/68 EU (indicate NB) Or ASME “U” stamp</t>
  </si>
  <si>
    <t>Product availability &amp; associated specifications</t>
  </si>
  <si>
    <r>
      <t>Nominal capacity (m</t>
    </r>
    <r>
      <rPr>
        <vertAlign val="superscript"/>
        <sz val="10"/>
        <color rgb="FFFFFFFF"/>
        <rFont val="Trebuchet MS"/>
        <family val="2"/>
      </rPr>
      <t>3</t>
    </r>
    <r>
      <rPr>
        <sz val="10"/>
        <color rgb="FFFFFFFF"/>
        <rFont val="Trebuchet MS"/>
        <family val="2"/>
      </rPr>
      <t>/hr)</t>
    </r>
  </si>
  <si>
    <t>Unit weight (dry)</t>
  </si>
  <si>
    <t>Fin # / fin dimension</t>
  </si>
  <si>
    <t>Structural testing:  wind &amp; snow loading, earthquake rating</t>
  </si>
  <si>
    <t>Size, Tonnes LOX capacity</t>
  </si>
  <si>
    <t>14-16</t>
  </si>
  <si>
    <t>Boil-off rate (indicate conditions)</t>
  </si>
  <si>
    <t>18-20</t>
  </si>
  <si>
    <t xml:space="preserve">10-12 </t>
  </si>
  <si>
    <t>Insulation/fill material</t>
  </si>
  <si>
    <t>See Tab "Vaporizers (Product Specific)"</t>
  </si>
  <si>
    <t>See Tab "Tanks (Product Specific)"</t>
  </si>
  <si>
    <t>Tab: "Tanks (General)"</t>
  </si>
  <si>
    <t>This table contains general specifications for the bulk storage tanks included in the EOI.</t>
  </si>
  <si>
    <t>Tab: "Tanks (Product Specific)"</t>
  </si>
  <si>
    <t>Vendors must fill rows 3-8 for product line included in proposal</t>
  </si>
  <si>
    <t>Tab: "Vaporizers (General)"</t>
  </si>
  <si>
    <t>Tab: "Vaporizers (Product Specific)"</t>
  </si>
  <si>
    <t>This table product contains specifications for bulk storage tank product line submitted by vendor in EOI.</t>
  </si>
  <si>
    <t>This table product contains specifications for ambient/passive vaporizer product line submitted by vendor in EOI.</t>
  </si>
  <si>
    <t>Vendors must fill rows 3-7 for product line included in proposal.</t>
  </si>
  <si>
    <t>This table contains general specifications for ambient/passive vaporizers included in the EOI.</t>
  </si>
  <si>
    <t>Fill column C to indicate whether the product complies with the specification.</t>
  </si>
  <si>
    <t>Fill column D to indicate what type of supporting documentation is being provided as evidence of compliance with the specification.</t>
  </si>
  <si>
    <t>Fill column E with comments as applicable. If "other" is selected in Column E, please specify the type of document.</t>
  </si>
  <si>
    <t>Thermal conductivity</t>
  </si>
  <si>
    <r>
      <rPr>
        <sz val="10"/>
        <color theme="1"/>
        <rFont val="Calibri"/>
        <family val="2"/>
      </rPr>
      <t xml:space="preserve">□ </t>
    </r>
    <r>
      <rPr>
        <sz val="11"/>
        <color theme="1"/>
        <rFont val="Calibri"/>
        <family val="2"/>
        <scheme val="minor"/>
      </rPr>
      <t>Affixed lifting lugs for use w/ clevis pins</t>
    </r>
  </si>
  <si>
    <t>□ Bottom and top-fill lines</t>
  </si>
  <si>
    <t>□ Pressure build-up/blow-down assembly</t>
  </si>
  <si>
    <t>□ Pressure regulator with set-point feature for MAOP</t>
  </si>
  <si>
    <t xml:space="preserve">□ Fill line drain valve </t>
  </si>
  <si>
    <t>□ Trycock vent valve</t>
  </si>
  <si>
    <r>
      <t xml:space="preserve">• Economizer circuit/condensing coil </t>
    </r>
    <r>
      <rPr>
        <i/>
        <sz val="11"/>
        <color rgb="FF000000"/>
        <rFont val="Calibri"/>
        <family val="2"/>
        <scheme val="minor"/>
      </rPr>
      <t>(preferred option)</t>
    </r>
  </si>
  <si>
    <t>Additional offtake:</t>
  </si>
  <si>
    <t>Sample databook, illustrative of what would be included (not limited to):</t>
  </si>
  <si>
    <t>15 years minimum</t>
  </si>
  <si>
    <t>Detailed description of any relevant experience of importing/suppling liquid medical oxygen storage tanks</t>
  </si>
  <si>
    <t>Evidence of effectively managed after sales service, including but not limited to installation, testing, and commissioning, repair, warranties honored, and provision of spare parts</t>
  </si>
  <si>
    <t>The supplier must ensure the availability of spare parts for at least 8 years and indicate lead times</t>
  </si>
  <si>
    <t>Equivalent size (m3/hr)</t>
  </si>
  <si>
    <t>• Liquid level transmitter (&amp; type to be specified)</t>
  </si>
  <si>
    <t>The supplier must ensure the availability of spare parts for at least 20 years and indicate lead times</t>
  </si>
  <si>
    <t>Discharge capacity (Nm3/hr)</t>
  </si>
  <si>
    <t>Equivalent size available, litres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</si>
</sst>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0"/>
      <name val="Calibri"/>
      <family val="4"/>
      <charset val="134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Trebuchet MS"/>
      <family val="2"/>
    </font>
    <font>
      <sz val="10"/>
      <color rgb="FFFFFFFF"/>
      <name val="Trebuchet MS"/>
      <family val="2"/>
    </font>
    <font>
      <vertAlign val="superscript"/>
      <sz val="10"/>
      <color rgb="FFFFFFFF"/>
      <name val="Trebuchet MS"/>
      <family val="2"/>
    </font>
    <font>
      <sz val="10"/>
      <color rgb="FF000000"/>
      <name val="Trebuchet MS"/>
      <family val="2"/>
    </font>
    <font>
      <sz val="10"/>
      <color theme="1"/>
      <name val="Calibri"/>
      <family val="2"/>
    </font>
    <font>
      <i/>
      <sz val="11"/>
      <color rgb="FF000000"/>
      <name val="Calibri"/>
      <family val="2"/>
      <scheme val="minor"/>
    </font>
    <font>
      <sz val="10"/>
      <color theme="0"/>
      <name val="Trebuchet MS"/>
      <family val="2"/>
    </font>
  </fonts>
  <fills count="12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lightUp"/>
    </fill>
    <fill>
      <patternFill patternType="lightUp">
        <bgColor theme="0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8" fillId="0" borderId="0"/>
    <xf numFmtId="0" fontId="10" fillId="2" borderId="0" applyNumberFormat="0" applyBorder="0" applyAlignment="0" applyProtection="0"/>
    <xf numFmtId="0" fontId="18" fillId="0" borderId="0"/>
    <xf numFmtId="0" fontId="19" fillId="0" borderId="0"/>
    <xf numFmtId="0" fontId="20" fillId="2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82">
    <xf numFmtId="0" fontId="0" fillId="0" borderId="0" xfId="0"/>
    <xf numFmtId="0" fontId="9" fillId="0" borderId="0" xfId="1" applyFont="1" applyAlignment="1">
      <alignment vertical="center"/>
    </xf>
    <xf numFmtId="0" fontId="12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2" fillId="4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Continuous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4" fillId="5" borderId="11" xfId="1" applyFont="1" applyFill="1" applyBorder="1" applyAlignment="1">
      <alignment horizontal="center" vertical="center" wrapText="1"/>
    </xf>
    <xf numFmtId="0" fontId="14" fillId="5" borderId="2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Continuous" vertical="center" wrapText="1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Continuous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Continuous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8" xfId="1" applyFont="1" applyBorder="1" applyAlignment="1">
      <alignment vertical="center"/>
    </xf>
    <xf numFmtId="0" fontId="6" fillId="4" borderId="2" xfId="1" applyFont="1" applyFill="1" applyBorder="1" applyAlignment="1">
      <alignment horizontal="left" vertical="center" wrapText="1"/>
    </xf>
    <xf numFmtId="0" fontId="5" fillId="4" borderId="8" xfId="1" applyFont="1" applyFill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0" fillId="7" borderId="0" xfId="0" applyFill="1"/>
    <xf numFmtId="0" fontId="0" fillId="7" borderId="0" xfId="0" applyFill="1" applyBorder="1"/>
    <xf numFmtId="0" fontId="21" fillId="6" borderId="16" xfId="0" applyFont="1" applyFill="1" applyBorder="1"/>
    <xf numFmtId="0" fontId="21" fillId="6" borderId="17" xfId="0" applyFont="1" applyFill="1" applyBorder="1"/>
    <xf numFmtId="0" fontId="21" fillId="6" borderId="18" xfId="0" applyFont="1" applyFill="1" applyBorder="1"/>
    <xf numFmtId="0" fontId="21" fillId="6" borderId="19" xfId="0" applyFont="1" applyFill="1" applyBorder="1"/>
    <xf numFmtId="0" fontId="21" fillId="6" borderId="15" xfId="0" applyFont="1" applyFill="1" applyBorder="1"/>
    <xf numFmtId="0" fontId="21" fillId="6" borderId="13" xfId="0" applyFont="1" applyFill="1" applyBorder="1"/>
    <xf numFmtId="0" fontId="21" fillId="8" borderId="16" xfId="0" applyFont="1" applyFill="1" applyBorder="1"/>
    <xf numFmtId="0" fontId="0" fillId="8" borderId="17" xfId="0" applyFill="1" applyBorder="1"/>
    <xf numFmtId="0" fontId="0" fillId="8" borderId="18" xfId="0" applyFill="1" applyBorder="1"/>
    <xf numFmtId="0" fontId="0" fillId="7" borderId="20" xfId="0" applyFill="1" applyBorder="1"/>
    <xf numFmtId="0" fontId="0" fillId="7" borderId="12" xfId="0" applyFill="1" applyBorder="1"/>
    <xf numFmtId="0" fontId="0" fillId="7" borderId="19" xfId="0" applyFill="1" applyBorder="1"/>
    <xf numFmtId="0" fontId="0" fillId="7" borderId="15" xfId="0" applyFill="1" applyBorder="1"/>
    <xf numFmtId="0" fontId="0" fillId="7" borderId="13" xfId="0" applyFill="1" applyBorder="1"/>
    <xf numFmtId="0" fontId="0" fillId="6" borderId="0" xfId="0" applyFill="1"/>
    <xf numFmtId="0" fontId="5" fillId="0" borderId="2" xfId="1" applyFont="1" applyBorder="1" applyAlignment="1">
      <alignment horizontal="center" vertical="center"/>
    </xf>
    <xf numFmtId="0" fontId="21" fillId="7" borderId="21" xfId="0" applyFont="1" applyFill="1" applyBorder="1" applyAlignment="1">
      <alignment vertical="center" wrapText="1"/>
    </xf>
    <xf numFmtId="0" fontId="21" fillId="0" borderId="16" xfId="0" applyFont="1" applyBorder="1" applyAlignment="1">
      <alignment horizontal="center" vertical="center" wrapText="1"/>
    </xf>
    <xf numFmtId="0" fontId="4" fillId="7" borderId="27" xfId="0" applyFont="1" applyFill="1" applyBorder="1" applyAlignment="1">
      <alignment horizontal="left" vertical="center" wrapText="1" indent="1"/>
    </xf>
    <xf numFmtId="0" fontId="4" fillId="0" borderId="27" xfId="0" applyFont="1" applyBorder="1" applyAlignment="1">
      <alignment horizontal="left" vertical="center" wrapText="1" indent="1"/>
    </xf>
    <xf numFmtId="0" fontId="4" fillId="0" borderId="27" xfId="0" applyFont="1" applyFill="1" applyBorder="1" applyAlignment="1">
      <alignment horizontal="left" vertical="center" wrapText="1"/>
    </xf>
    <xf numFmtId="0" fontId="21" fillId="0" borderId="34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4" fillId="0" borderId="43" xfId="0" applyFont="1" applyFill="1" applyBorder="1" applyAlignment="1">
      <alignment vertical="center" wrapText="1"/>
    </xf>
    <xf numFmtId="0" fontId="4" fillId="0" borderId="28" xfId="0" applyFont="1" applyBorder="1" applyAlignment="1">
      <alignment horizontal="left" vertical="center" wrapText="1" indent="1"/>
    </xf>
    <xf numFmtId="0" fontId="21" fillId="0" borderId="21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7" borderId="29" xfId="0" applyFont="1" applyFill="1" applyBorder="1" applyAlignment="1">
      <alignment vertical="center" wrapText="1"/>
    </xf>
    <xf numFmtId="0" fontId="4" fillId="7" borderId="25" xfId="0" applyFont="1" applyFill="1" applyBorder="1" applyAlignment="1">
      <alignment vertical="center" wrapText="1"/>
    </xf>
    <xf numFmtId="0" fontId="4" fillId="7" borderId="26" xfId="0" applyFont="1" applyFill="1" applyBorder="1" applyAlignment="1">
      <alignment wrapText="1"/>
    </xf>
    <xf numFmtId="0" fontId="4" fillId="0" borderId="37" xfId="0" applyFont="1" applyBorder="1" applyAlignment="1">
      <alignment vertical="top" wrapText="1"/>
    </xf>
    <xf numFmtId="0" fontId="4" fillId="7" borderId="38" xfId="0" applyFont="1" applyFill="1" applyBorder="1" applyAlignment="1">
      <alignment horizontal="left"/>
    </xf>
    <xf numFmtId="0" fontId="4" fillId="7" borderId="39" xfId="0" applyFont="1" applyFill="1" applyBorder="1" applyAlignment="1">
      <alignment horizontal="left"/>
    </xf>
    <xf numFmtId="0" fontId="4" fillId="0" borderId="30" xfId="0" applyFont="1" applyBorder="1" applyAlignment="1">
      <alignment vertical="top" wrapText="1"/>
    </xf>
    <xf numFmtId="0" fontId="4" fillId="7" borderId="2" xfId="0" applyFont="1" applyFill="1" applyBorder="1" applyAlignment="1">
      <alignment horizontal="left"/>
    </xf>
    <xf numFmtId="0" fontId="4" fillId="0" borderId="22" xfId="0" applyFont="1" applyBorder="1"/>
    <xf numFmtId="0" fontId="4" fillId="7" borderId="30" xfId="0" applyFont="1" applyFill="1" applyBorder="1" applyAlignment="1">
      <alignment horizontal="left"/>
    </xf>
    <xf numFmtId="0" fontId="4" fillId="0" borderId="2" xfId="0" applyFont="1" applyBorder="1"/>
    <xf numFmtId="0" fontId="4" fillId="0" borderId="31" xfId="0" applyFont="1" applyBorder="1" applyAlignment="1">
      <alignment vertical="top" wrapText="1"/>
    </xf>
    <xf numFmtId="0" fontId="4" fillId="7" borderId="23" xfId="0" applyFont="1" applyFill="1" applyBorder="1" applyAlignment="1">
      <alignment horizontal="left"/>
    </xf>
    <xf numFmtId="0" fontId="4" fillId="0" borderId="24" xfId="0" applyFont="1" applyBorder="1"/>
    <xf numFmtId="0" fontId="4" fillId="0" borderId="29" xfId="0" applyFont="1" applyBorder="1" applyAlignment="1">
      <alignment vertical="top" wrapText="1"/>
    </xf>
    <xf numFmtId="0" fontId="4" fillId="7" borderId="25" xfId="0" applyFont="1" applyFill="1" applyBorder="1" applyAlignment="1">
      <alignment horizontal="left"/>
    </xf>
    <xf numFmtId="0" fontId="4" fillId="0" borderId="26" xfId="0" applyFont="1" applyBorder="1"/>
    <xf numFmtId="0" fontId="4" fillId="0" borderId="46" xfId="0" applyFont="1" applyBorder="1" applyAlignment="1">
      <alignment vertical="top" wrapText="1"/>
    </xf>
    <xf numFmtId="0" fontId="4" fillId="0" borderId="39" xfId="0" applyFont="1" applyBorder="1"/>
    <xf numFmtId="0" fontId="4" fillId="0" borderId="1" xfId="0" applyFont="1" applyBorder="1" applyAlignment="1">
      <alignment vertical="top" wrapText="1"/>
    </xf>
    <xf numFmtId="0" fontId="4" fillId="0" borderId="50" xfId="0" applyFont="1" applyBorder="1" applyAlignment="1">
      <alignment vertical="top" wrapText="1"/>
    </xf>
    <xf numFmtId="0" fontId="4" fillId="0" borderId="47" xfId="0" applyFont="1" applyBorder="1" applyAlignment="1">
      <alignment vertical="top" wrapText="1"/>
    </xf>
    <xf numFmtId="0" fontId="4" fillId="7" borderId="10" xfId="0" applyFont="1" applyFill="1" applyBorder="1" applyAlignment="1">
      <alignment horizontal="left"/>
    </xf>
    <xf numFmtId="0" fontId="4" fillId="0" borderId="33" xfId="0" applyFont="1" applyBorder="1"/>
    <xf numFmtId="0" fontId="4" fillId="0" borderId="40" xfId="0" applyFont="1" applyBorder="1" applyAlignment="1">
      <alignment vertical="top" wrapText="1"/>
    </xf>
    <xf numFmtId="0" fontId="4" fillId="7" borderId="8" xfId="0" applyFont="1" applyFill="1" applyBorder="1" applyAlignment="1">
      <alignment horizontal="left"/>
    </xf>
    <xf numFmtId="0" fontId="4" fillId="0" borderId="41" xfId="0" applyFont="1" applyBorder="1"/>
    <xf numFmtId="0" fontId="4" fillId="0" borderId="52" xfId="0" applyFont="1" applyBorder="1" applyAlignment="1">
      <alignment vertical="top" wrapText="1"/>
    </xf>
    <xf numFmtId="0" fontId="22" fillId="0" borderId="20" xfId="0" applyFont="1" applyBorder="1" applyAlignment="1">
      <alignment horizontal="left" vertical="center"/>
    </xf>
    <xf numFmtId="0" fontId="22" fillId="0" borderId="27" xfId="0" applyFont="1" applyBorder="1" applyAlignment="1">
      <alignment horizontal="left" vertical="center" indent="1"/>
    </xf>
    <xf numFmtId="0" fontId="22" fillId="0" borderId="27" xfId="0" applyFont="1" applyBorder="1" applyAlignment="1">
      <alignment horizontal="left" vertical="center"/>
    </xf>
    <xf numFmtId="0" fontId="22" fillId="0" borderId="28" xfId="0" applyFont="1" applyBorder="1" applyAlignment="1">
      <alignment horizontal="left" vertical="center"/>
    </xf>
    <xf numFmtId="0" fontId="22" fillId="0" borderId="43" xfId="0" applyFont="1" applyFill="1" applyBorder="1" applyAlignment="1">
      <alignment horizontal="left" vertical="center"/>
    </xf>
    <xf numFmtId="0" fontId="22" fillId="0" borderId="28" xfId="0" applyFont="1" applyFill="1" applyBorder="1" applyAlignment="1">
      <alignment horizontal="left" vertical="center"/>
    </xf>
    <xf numFmtId="0" fontId="4" fillId="0" borderId="21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0" borderId="28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51" xfId="0" applyFont="1" applyBorder="1" applyAlignment="1">
      <alignment vertical="top" wrapText="1"/>
    </xf>
    <xf numFmtId="0" fontId="4" fillId="7" borderId="35" xfId="0" applyFont="1" applyFill="1" applyBorder="1" applyAlignment="1">
      <alignment horizontal="left"/>
    </xf>
    <xf numFmtId="0" fontId="4" fillId="0" borderId="36" xfId="0" applyFont="1" applyBorder="1"/>
    <xf numFmtId="0" fontId="27" fillId="9" borderId="32" xfId="0" applyFont="1" applyFill="1" applyBorder="1" applyAlignment="1">
      <alignment horizontal="center" vertical="center" wrapText="1"/>
    </xf>
    <xf numFmtId="0" fontId="27" fillId="9" borderId="42" xfId="0" applyFont="1" applyFill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27" fillId="9" borderId="32" xfId="0" applyFont="1" applyFill="1" applyBorder="1" applyAlignment="1">
      <alignment vertical="center" wrapText="1"/>
    </xf>
    <xf numFmtId="0" fontId="29" fillId="0" borderId="13" xfId="0" applyFont="1" applyBorder="1" applyAlignment="1">
      <alignment vertical="center" wrapText="1"/>
    </xf>
    <xf numFmtId="0" fontId="27" fillId="9" borderId="49" xfId="0" applyFont="1" applyFill="1" applyBorder="1" applyAlignment="1">
      <alignment vertical="center" wrapText="1"/>
    </xf>
    <xf numFmtId="49" fontId="29" fillId="0" borderId="13" xfId="0" applyNumberFormat="1" applyFont="1" applyBorder="1" applyAlignment="1">
      <alignment vertical="center" wrapText="1"/>
    </xf>
    <xf numFmtId="0" fontId="0" fillId="7" borderId="55" xfId="0" applyFill="1" applyBorder="1"/>
    <xf numFmtId="0" fontId="4" fillId="10" borderId="29" xfId="0" applyFont="1" applyFill="1" applyBorder="1" applyAlignment="1">
      <alignment vertical="top" wrapText="1"/>
    </xf>
    <xf numFmtId="0" fontId="4" fillId="11" borderId="25" xfId="0" applyFont="1" applyFill="1" applyBorder="1" applyAlignment="1">
      <alignment horizontal="left"/>
    </xf>
    <xf numFmtId="0" fontId="4" fillId="10" borderId="26" xfId="0" applyFont="1" applyFill="1" applyBorder="1"/>
    <xf numFmtId="0" fontId="3" fillId="0" borderId="27" xfId="0" applyFont="1" applyBorder="1" applyAlignment="1">
      <alignment horizontal="left" vertical="center" wrapText="1" indent="3"/>
    </xf>
    <xf numFmtId="0" fontId="2" fillId="0" borderId="43" xfId="0" applyFont="1" applyBorder="1" applyAlignment="1">
      <alignment horizontal="left" vertical="center" wrapText="1"/>
    </xf>
    <xf numFmtId="0" fontId="2" fillId="0" borderId="56" xfId="0" applyFont="1" applyBorder="1" applyAlignment="1">
      <alignment horizontal="left" vertical="center" wrapText="1"/>
    </xf>
    <xf numFmtId="0" fontId="22" fillId="0" borderId="27" xfId="0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22" fillId="0" borderId="56" xfId="0" applyFont="1" applyFill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0" fontId="25" fillId="0" borderId="44" xfId="0" applyFont="1" applyFill="1" applyBorder="1" applyAlignment="1">
      <alignment horizontal="left" wrapText="1"/>
    </xf>
    <xf numFmtId="0" fontId="22" fillId="0" borderId="45" xfId="0" applyFont="1" applyBorder="1" applyAlignment="1">
      <alignment horizontal="left" vertical="center" indent="1"/>
    </xf>
    <xf numFmtId="0" fontId="22" fillId="0" borderId="45" xfId="0" applyFont="1" applyBorder="1" applyAlignment="1">
      <alignment horizontal="left" vertical="center" indent="3"/>
    </xf>
    <xf numFmtId="0" fontId="4" fillId="0" borderId="45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22" fillId="0" borderId="57" xfId="0" applyFont="1" applyBorder="1" applyAlignment="1">
      <alignment horizontal="left" vertical="center" indent="1"/>
    </xf>
    <xf numFmtId="0" fontId="22" fillId="0" borderId="48" xfId="0" applyFont="1" applyBorder="1" applyAlignment="1">
      <alignment horizontal="left" vertical="center" indent="1"/>
    </xf>
    <xf numFmtId="0" fontId="4" fillId="11" borderId="2" xfId="0" applyFont="1" applyFill="1" applyBorder="1" applyAlignment="1">
      <alignment horizontal="left"/>
    </xf>
    <xf numFmtId="0" fontId="4" fillId="10" borderId="37" xfId="0" applyFont="1" applyFill="1" applyBorder="1" applyAlignment="1">
      <alignment vertical="top" wrapText="1"/>
    </xf>
    <xf numFmtId="0" fontId="4" fillId="11" borderId="38" xfId="0" applyFont="1" applyFill="1" applyBorder="1" applyAlignment="1">
      <alignment horizontal="left"/>
    </xf>
    <xf numFmtId="0" fontId="4" fillId="10" borderId="39" xfId="0" applyFont="1" applyFill="1" applyBorder="1"/>
    <xf numFmtId="0" fontId="4" fillId="10" borderId="30" xfId="0" applyFont="1" applyFill="1" applyBorder="1" applyAlignment="1">
      <alignment vertical="top" wrapText="1"/>
    </xf>
    <xf numFmtId="0" fontId="4" fillId="10" borderId="22" xfId="0" applyFont="1" applyFill="1" applyBorder="1"/>
    <xf numFmtId="0" fontId="4" fillId="0" borderId="58" xfId="0" applyFont="1" applyBorder="1" applyAlignment="1">
      <alignment vertical="top" wrapText="1"/>
    </xf>
    <xf numFmtId="0" fontId="4" fillId="7" borderId="59" xfId="0" applyFont="1" applyFill="1" applyBorder="1" applyAlignment="1">
      <alignment horizontal="left"/>
    </xf>
    <xf numFmtId="0" fontId="4" fillId="0" borderId="60" xfId="0" applyFont="1" applyBorder="1"/>
    <xf numFmtId="0" fontId="32" fillId="9" borderId="42" xfId="0" applyFont="1" applyFill="1" applyBorder="1" applyAlignment="1">
      <alignment vertical="center" wrapText="1"/>
    </xf>
    <xf numFmtId="0" fontId="24" fillId="7" borderId="0" xfId="6" applyFont="1" applyFill="1"/>
    <xf numFmtId="0" fontId="23" fillId="6" borderId="0" xfId="6" applyFill="1"/>
    <xf numFmtId="0" fontId="21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49" xfId="0" applyFont="1" applyBorder="1" applyAlignment="1">
      <alignment horizontal="center" vertical="center" wrapText="1"/>
    </xf>
    <xf numFmtId="0" fontId="27" fillId="9" borderId="34" xfId="0" applyFont="1" applyFill="1" applyBorder="1" applyAlignment="1">
      <alignment horizontal="center" vertical="center" wrapText="1"/>
    </xf>
    <xf numFmtId="0" fontId="27" fillId="9" borderId="54" xfId="0" applyFont="1" applyFill="1" applyBorder="1" applyAlignment="1">
      <alignment horizontal="center" vertical="center" wrapText="1"/>
    </xf>
    <xf numFmtId="0" fontId="27" fillId="9" borderId="53" xfId="0" applyFont="1" applyFill="1" applyBorder="1" applyAlignment="1">
      <alignment horizontal="center" vertical="center" wrapText="1"/>
    </xf>
    <xf numFmtId="0" fontId="29" fillId="0" borderId="34" xfId="0" applyFont="1" applyBorder="1" applyAlignment="1">
      <alignment horizontal="left" vertical="center" wrapText="1"/>
    </xf>
    <xf numFmtId="0" fontId="29" fillId="0" borderId="54" xfId="0" applyFont="1" applyBorder="1" applyAlignment="1">
      <alignment horizontal="left" vertical="center" wrapText="1"/>
    </xf>
    <xf numFmtId="0" fontId="29" fillId="0" borderId="53" xfId="0" applyFont="1" applyBorder="1" applyAlignment="1">
      <alignment horizontal="left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10" fillId="2" borderId="4" xfId="2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</cellXfs>
  <cellStyles count="7">
    <cellStyle name="Accent5 2" xfId="2" xr:uid="{CEAD8075-D5AA-5842-B017-D25D58726C8D}"/>
    <cellStyle name="Accent5 3" xfId="5" xr:uid="{C1982891-5A51-274B-A591-6F759DEE5DA6}"/>
    <cellStyle name="Hyperlink" xfId="6" builtinId="8"/>
    <cellStyle name="Normal" xfId="0" builtinId="0"/>
    <cellStyle name="Normal 2" xfId="1" xr:uid="{B43B73A1-431D-374B-AA25-D56F4220CAF8}"/>
    <cellStyle name="Normal 3" xfId="3" xr:uid="{EA303026-B11B-8A4D-BCAB-C2B75A5C12FE}"/>
    <cellStyle name="Normal 4" xfId="4" xr:uid="{F6F6E805-B832-3549-8997-447AE4D9CA5F}"/>
  </cellStyles>
  <dxfs count="0"/>
  <tableStyles count="0" defaultTableStyle="TableStyleMedium2" defaultPivotStyle="PivotStyleLight16"/>
  <colors>
    <mruColors>
      <color rgb="FF70AD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603250</xdr:colOff>
      <xdr:row>13</xdr:row>
      <xdr:rowOff>192405</xdr:rowOff>
    </xdr:from>
    <xdr:to>
      <xdr:col>16</xdr:col>
      <xdr:colOff>2065020</xdr:colOff>
      <xdr:row>17</xdr:row>
      <xdr:rowOff>310515</xdr:rowOff>
    </xdr:to>
    <xdr:pic>
      <xdr:nvPicPr>
        <xdr:cNvPr id="2" name="Picture 1" descr="pic3">
          <a:extLst>
            <a:ext uri="{FF2B5EF4-FFF2-40B4-BE49-F238E27FC236}">
              <a16:creationId xmlns:a16="http://schemas.microsoft.com/office/drawing/2014/main" id="{814D765B-7622-A647-A93C-B0D205A78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222950" y="5107305"/>
          <a:ext cx="1461770" cy="148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158750</xdr:colOff>
      <xdr:row>23</xdr:row>
      <xdr:rowOff>158750</xdr:rowOff>
    </xdr:from>
    <xdr:to>
      <xdr:col>16</xdr:col>
      <xdr:colOff>2366174</xdr:colOff>
      <xdr:row>27</xdr:row>
      <xdr:rowOff>76200</xdr:rowOff>
    </xdr:to>
    <xdr:pic>
      <xdr:nvPicPr>
        <xdr:cNvPr id="3" name="Picture 2" descr="Venturi-Mask-Colours">
          <a:extLst>
            <a:ext uri="{FF2B5EF4-FFF2-40B4-BE49-F238E27FC236}">
              <a16:creationId xmlns:a16="http://schemas.microsoft.com/office/drawing/2014/main" id="{F508600D-2AEA-6D47-89D5-7C1CEEA5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78450" y="8566150"/>
          <a:ext cx="2207424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508000</xdr:colOff>
      <xdr:row>3</xdr:row>
      <xdr:rowOff>95250</xdr:rowOff>
    </xdr:from>
    <xdr:to>
      <xdr:col>16</xdr:col>
      <xdr:colOff>2160757</xdr:colOff>
      <xdr:row>6</xdr:row>
      <xdr:rowOff>317500</xdr:rowOff>
    </xdr:to>
    <xdr:pic>
      <xdr:nvPicPr>
        <xdr:cNvPr id="4" name="Picture 3" descr="FirstCare Simple Oxygen Face Mask">
          <a:extLst>
            <a:ext uri="{FF2B5EF4-FFF2-40B4-BE49-F238E27FC236}">
              <a16:creationId xmlns:a16="http://schemas.microsoft.com/office/drawing/2014/main" id="{8A6B0EB9-F345-6B4D-8903-F9E0BAFEE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1127700" y="1822450"/>
          <a:ext cx="1652757" cy="1212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31</xdr:row>
      <xdr:rowOff>222250</xdr:rowOff>
    </xdr:from>
    <xdr:to>
      <xdr:col>16</xdr:col>
      <xdr:colOff>2495772</xdr:colOff>
      <xdr:row>36</xdr:row>
      <xdr:rowOff>95250</xdr:rowOff>
    </xdr:to>
    <xdr:pic>
      <xdr:nvPicPr>
        <xdr:cNvPr id="5" name="Picture 4" descr="Non-invasive Ventilation Masks">
          <a:extLst>
            <a:ext uri="{FF2B5EF4-FFF2-40B4-BE49-F238E27FC236}">
              <a16:creationId xmlns:a16="http://schemas.microsoft.com/office/drawing/2014/main" id="{75F18017-CFB9-B045-B231-E236C40F4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1995150"/>
          <a:ext cx="2400522" cy="158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95250</xdr:colOff>
      <xdr:row>40</xdr:row>
      <xdr:rowOff>444500</xdr:rowOff>
    </xdr:from>
    <xdr:to>
      <xdr:col>16</xdr:col>
      <xdr:colOff>2492869</xdr:colOff>
      <xdr:row>43</xdr:row>
      <xdr:rowOff>390525</xdr:rowOff>
    </xdr:to>
    <xdr:pic>
      <xdr:nvPicPr>
        <xdr:cNvPr id="6" name="Picture 5" descr="BIP Endotracheal Tube - Bactiguard">
          <a:extLst>
            <a:ext uri="{FF2B5EF4-FFF2-40B4-BE49-F238E27FC236}">
              <a16:creationId xmlns:a16="http://schemas.microsoft.com/office/drawing/2014/main" id="{A7E30CE4-25B9-B844-9D63-EC5EFAD6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0714950" y="15595600"/>
          <a:ext cx="2397619" cy="162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gemprocurement@clintonhealthacces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9AD7-F15F-49B0-92D3-22BB254903F5}">
  <sheetPr>
    <tabColor rgb="FFFFC000"/>
  </sheetPr>
  <dimension ref="A1:AV337"/>
  <sheetViews>
    <sheetView workbookViewId="0">
      <selection activeCell="H34" sqref="H34"/>
    </sheetView>
  </sheetViews>
  <sheetFormatPr defaultColWidth="8.83203125" defaultRowHeight="15.5"/>
  <cols>
    <col min="1" max="1" width="8.83203125" style="27"/>
    <col min="13" max="13" width="23.33203125" customWidth="1"/>
    <col min="14" max="48" width="8.83203125" style="27"/>
  </cols>
  <sheetData>
    <row r="1" spans="2:13" s="27" customFormat="1"/>
    <row r="2" spans="2:13" s="27" customFormat="1" ht="16" thickBot="1"/>
    <row r="3" spans="2:13">
      <c r="B3" s="29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2:13" ht="16" thickBot="1">
      <c r="B4" s="32" t="s">
        <v>1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4"/>
    </row>
    <row r="5" spans="2:13" s="27" customFormat="1" ht="16" thickBot="1"/>
    <row r="6" spans="2:13">
      <c r="B6" s="35" t="s">
        <v>143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7"/>
    </row>
    <row r="7" spans="2:13">
      <c r="B7" s="38" t="s">
        <v>144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39"/>
    </row>
    <row r="8" spans="2:13">
      <c r="B8" s="38" t="s">
        <v>153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39"/>
    </row>
    <row r="9" spans="2:13">
      <c r="B9" s="38" t="s">
        <v>154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39"/>
    </row>
    <row r="10" spans="2:13" ht="16" thickBot="1">
      <c r="B10" s="40" t="s">
        <v>155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2"/>
    </row>
    <row r="11" spans="2:13" s="27" customFormat="1" ht="16" thickBot="1"/>
    <row r="12" spans="2:13">
      <c r="B12" s="35" t="s">
        <v>145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7"/>
    </row>
    <row r="13" spans="2:13">
      <c r="B13" s="38" t="s">
        <v>149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39"/>
    </row>
    <row r="14" spans="2:13" ht="16" thickBot="1">
      <c r="B14" s="107" t="s">
        <v>146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2"/>
    </row>
    <row r="15" spans="2:13" ht="16" thickBot="1"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</row>
    <row r="16" spans="2:13">
      <c r="B16" s="35" t="s">
        <v>147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7"/>
    </row>
    <row r="17" spans="2:13">
      <c r="B17" s="38" t="s">
        <v>152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39"/>
    </row>
    <row r="18" spans="2:13">
      <c r="B18" s="38" t="s">
        <v>153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39"/>
    </row>
    <row r="19" spans="2:13">
      <c r="B19" s="38" t="s">
        <v>154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39"/>
    </row>
    <row r="20" spans="2:13" ht="16" thickBot="1">
      <c r="B20" s="40" t="s">
        <v>155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2:13" s="27" customFormat="1" ht="16" thickBot="1"/>
    <row r="22" spans="2:13">
      <c r="B22" s="35" t="s">
        <v>148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7"/>
    </row>
    <row r="23" spans="2:13">
      <c r="B23" s="38" t="s">
        <v>150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39"/>
    </row>
    <row r="24" spans="2:13" ht="16" thickBot="1">
      <c r="B24" s="107" t="s">
        <v>151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2:13" s="27" customFormat="1"/>
    <row r="26" spans="2:13" s="27" customFormat="1"/>
    <row r="27" spans="2:13" s="27" customFormat="1">
      <c r="B27" s="43" t="s">
        <v>2</v>
      </c>
      <c r="C27" s="43"/>
      <c r="D27" s="43" t="s">
        <v>3</v>
      </c>
      <c r="E27" s="43"/>
      <c r="F27" s="43"/>
      <c r="G27" s="43"/>
      <c r="H27" s="43"/>
    </row>
    <row r="28" spans="2:13" s="27" customFormat="1">
      <c r="B28" s="43" t="s">
        <v>4</v>
      </c>
      <c r="C28" s="43"/>
      <c r="D28" s="136" t="s">
        <v>5</v>
      </c>
      <c r="E28" s="43"/>
      <c r="F28" s="43"/>
      <c r="G28" s="43"/>
      <c r="H28" s="43"/>
    </row>
    <row r="29" spans="2:13" s="27" customFormat="1">
      <c r="C29" s="135"/>
    </row>
    <row r="30" spans="2:13" s="27" customFormat="1"/>
    <row r="31" spans="2:13" s="27" customFormat="1"/>
    <row r="32" spans="2:13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</sheetData>
  <hyperlinks>
    <hyperlink ref="D28" r:id="rId1" xr:uid="{2BEA4EDB-F156-4A0C-A67E-43E82D5FCD7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B7F48-C007-4FAB-A42E-6E6B0F478AFB}">
  <dimension ref="A1:BH493"/>
  <sheetViews>
    <sheetView topLeftCell="A22" zoomScaleNormal="100" workbookViewId="0">
      <selection activeCell="B44" sqref="B44"/>
    </sheetView>
  </sheetViews>
  <sheetFormatPr defaultColWidth="8.83203125" defaultRowHeight="15.5"/>
  <cols>
    <col min="1" max="1" width="20.1640625" customWidth="1"/>
    <col min="2" max="2" width="97.6640625" customWidth="1"/>
    <col min="3" max="3" width="16.6640625" customWidth="1"/>
    <col min="4" max="4" width="18.1640625" customWidth="1"/>
    <col min="5" max="5" width="21.6640625" customWidth="1"/>
    <col min="6" max="60" width="8.83203125" style="27"/>
  </cols>
  <sheetData>
    <row r="1" spans="1:5" s="27" customFormat="1"/>
    <row r="2" spans="1:5" s="27" customFormat="1"/>
    <row r="3" spans="1:5" s="27" customFormat="1" ht="16" thickBot="1"/>
    <row r="4" spans="1:5" ht="29.5" customHeight="1" thickBot="1">
      <c r="A4" s="52" t="s">
        <v>6</v>
      </c>
      <c r="B4" s="45" t="s">
        <v>7</v>
      </c>
      <c r="C4" s="59" t="s">
        <v>8</v>
      </c>
      <c r="D4" s="60" t="s">
        <v>9</v>
      </c>
      <c r="E4" s="61" t="s">
        <v>10</v>
      </c>
    </row>
    <row r="5" spans="1:5">
      <c r="A5" s="137" t="s">
        <v>74</v>
      </c>
      <c r="B5" s="53" t="s">
        <v>75</v>
      </c>
      <c r="C5" s="62"/>
      <c r="D5" s="63"/>
      <c r="E5" s="64"/>
    </row>
    <row r="6" spans="1:5">
      <c r="A6" s="138"/>
      <c r="B6" s="47" t="s">
        <v>76</v>
      </c>
      <c r="C6" s="65"/>
      <c r="D6" s="66"/>
      <c r="E6" s="67"/>
    </row>
    <row r="7" spans="1:5" ht="15.5" customHeight="1">
      <c r="A7" s="138"/>
      <c r="B7" s="111" t="s">
        <v>157</v>
      </c>
      <c r="C7" s="68"/>
      <c r="D7" s="69"/>
      <c r="E7" s="67"/>
    </row>
    <row r="8" spans="1:5" ht="15.5" customHeight="1">
      <c r="A8" s="138"/>
      <c r="B8" s="48" t="s">
        <v>77</v>
      </c>
      <c r="C8" s="65"/>
      <c r="D8" s="66"/>
      <c r="E8" s="67"/>
    </row>
    <row r="9" spans="1:5" ht="15.5" customHeight="1">
      <c r="A9" s="138"/>
      <c r="B9" s="48" t="s">
        <v>78</v>
      </c>
      <c r="C9" s="65"/>
      <c r="D9" s="66"/>
      <c r="E9" s="67"/>
    </row>
    <row r="10" spans="1:5" ht="15.5" customHeight="1">
      <c r="A10" s="138"/>
      <c r="B10" s="48" t="s">
        <v>79</v>
      </c>
      <c r="C10" s="65"/>
      <c r="D10" s="66"/>
      <c r="E10" s="67"/>
    </row>
    <row r="11" spans="1:5" ht="15.5" customHeight="1">
      <c r="A11" s="138"/>
      <c r="B11" s="49" t="s">
        <v>80</v>
      </c>
      <c r="C11" s="65"/>
      <c r="D11" s="66"/>
      <c r="E11" s="67"/>
    </row>
    <row r="12" spans="1:5" ht="15.5" customHeight="1">
      <c r="A12" s="138"/>
      <c r="B12" s="87" t="s">
        <v>81</v>
      </c>
      <c r="C12" s="129"/>
      <c r="D12" s="125"/>
      <c r="E12" s="130"/>
    </row>
    <row r="13" spans="1:5" ht="15.5" customHeight="1">
      <c r="A13" s="138"/>
      <c r="B13" s="48" t="s">
        <v>82</v>
      </c>
      <c r="C13" s="65"/>
      <c r="D13" s="66"/>
      <c r="E13" s="67"/>
    </row>
    <row r="14" spans="1:5" ht="15.5" customHeight="1" thickBot="1">
      <c r="A14" s="138"/>
      <c r="B14" s="54" t="s">
        <v>83</v>
      </c>
      <c r="C14" s="70"/>
      <c r="D14" s="71"/>
      <c r="E14" s="72"/>
    </row>
    <row r="15" spans="1:5" ht="16" thickBot="1">
      <c r="A15" s="46" t="s">
        <v>125</v>
      </c>
      <c r="B15" s="51" t="s">
        <v>142</v>
      </c>
      <c r="C15" s="108"/>
      <c r="D15" s="109"/>
      <c r="E15" s="110"/>
    </row>
    <row r="16" spans="1:5">
      <c r="A16" s="139" t="s">
        <v>84</v>
      </c>
      <c r="B16" s="118" t="s">
        <v>87</v>
      </c>
      <c r="C16" s="126"/>
      <c r="D16" s="127"/>
      <c r="E16" s="128"/>
    </row>
    <row r="17" spans="1:5">
      <c r="A17" s="140"/>
      <c r="B17" s="119" t="s">
        <v>86</v>
      </c>
      <c r="C17" s="65"/>
      <c r="D17" s="66"/>
      <c r="E17" s="67"/>
    </row>
    <row r="18" spans="1:5" ht="15.5" customHeight="1">
      <c r="A18" s="140"/>
      <c r="B18" s="120" t="s">
        <v>158</v>
      </c>
      <c r="C18" s="65"/>
      <c r="D18" s="66"/>
      <c r="E18" s="67"/>
    </row>
    <row r="19" spans="1:5">
      <c r="A19" s="140"/>
      <c r="B19" s="119" t="s">
        <v>85</v>
      </c>
      <c r="C19" s="65"/>
      <c r="D19" s="66"/>
      <c r="E19" s="67"/>
    </row>
    <row r="20" spans="1:5">
      <c r="A20" s="140"/>
      <c r="B20" s="120" t="s">
        <v>159</v>
      </c>
      <c r="C20" s="65"/>
      <c r="D20" s="66"/>
      <c r="E20" s="67"/>
    </row>
    <row r="21" spans="1:5">
      <c r="A21" s="140"/>
      <c r="B21" s="120" t="s">
        <v>160</v>
      </c>
      <c r="C21" s="65"/>
      <c r="D21" s="66"/>
      <c r="E21" s="67"/>
    </row>
    <row r="22" spans="1:5">
      <c r="A22" s="140"/>
      <c r="B22" s="119" t="s">
        <v>114</v>
      </c>
      <c r="C22" s="65"/>
      <c r="D22" s="66"/>
      <c r="E22" s="67"/>
    </row>
    <row r="23" spans="1:5">
      <c r="A23" s="140"/>
      <c r="B23" s="120" t="s">
        <v>161</v>
      </c>
      <c r="C23" s="65"/>
      <c r="D23" s="66"/>
      <c r="E23" s="67"/>
    </row>
    <row r="24" spans="1:5">
      <c r="A24" s="140"/>
      <c r="B24" s="120" t="s">
        <v>162</v>
      </c>
      <c r="C24" s="65"/>
      <c r="D24" s="66"/>
      <c r="E24" s="67"/>
    </row>
    <row r="25" spans="1:5">
      <c r="A25" s="140"/>
      <c r="B25" s="121" t="s">
        <v>88</v>
      </c>
      <c r="C25" s="129"/>
      <c r="D25" s="125"/>
      <c r="E25" s="130"/>
    </row>
    <row r="26" spans="1:5">
      <c r="A26" s="140"/>
      <c r="B26" s="119" t="s">
        <v>115</v>
      </c>
      <c r="C26" s="65"/>
      <c r="D26" s="66"/>
      <c r="E26" s="67"/>
    </row>
    <row r="27" spans="1:5">
      <c r="A27" s="140"/>
      <c r="B27" s="119" t="s">
        <v>171</v>
      </c>
      <c r="C27" s="65"/>
      <c r="D27" s="66"/>
      <c r="E27" s="67"/>
    </row>
    <row r="28" spans="1:5">
      <c r="A28" s="140"/>
      <c r="B28" s="121" t="s">
        <v>89</v>
      </c>
      <c r="C28" s="129"/>
      <c r="D28" s="125"/>
      <c r="E28" s="130"/>
    </row>
    <row r="29" spans="1:5">
      <c r="A29" s="140"/>
      <c r="B29" s="119" t="s">
        <v>116</v>
      </c>
      <c r="C29" s="65"/>
      <c r="D29" s="66"/>
      <c r="E29" s="67"/>
    </row>
    <row r="30" spans="1:5">
      <c r="A30" s="140"/>
      <c r="B30" s="119" t="s">
        <v>117</v>
      </c>
      <c r="C30" s="65"/>
      <c r="D30" s="66"/>
      <c r="E30" s="67"/>
    </row>
    <row r="31" spans="1:5">
      <c r="A31" s="140"/>
      <c r="B31" s="122" t="s">
        <v>164</v>
      </c>
      <c r="C31" s="129"/>
      <c r="D31" s="125"/>
      <c r="E31" s="130"/>
    </row>
    <row r="32" spans="1:5">
      <c r="A32" s="140"/>
      <c r="B32" s="123" t="s">
        <v>163</v>
      </c>
      <c r="C32" s="65"/>
      <c r="D32" s="66"/>
      <c r="E32" s="67"/>
    </row>
    <row r="33" spans="1:5" ht="16" thickBot="1">
      <c r="A33" s="141"/>
      <c r="B33" s="124" t="s">
        <v>118</v>
      </c>
      <c r="C33" s="70"/>
      <c r="D33" s="71"/>
      <c r="E33" s="72"/>
    </row>
    <row r="34" spans="1:5">
      <c r="A34" s="144" t="s">
        <v>90</v>
      </c>
      <c r="B34" s="112" t="s">
        <v>167</v>
      </c>
      <c r="C34" s="80"/>
      <c r="D34" s="81"/>
      <c r="E34" s="82"/>
    </row>
    <row r="35" spans="1:5" ht="29">
      <c r="A35" s="144"/>
      <c r="B35" s="113" t="s">
        <v>168</v>
      </c>
      <c r="C35" s="78"/>
      <c r="D35" s="66"/>
      <c r="E35" s="67"/>
    </row>
    <row r="36" spans="1:5">
      <c r="A36" s="144"/>
      <c r="B36" s="89" t="s">
        <v>91</v>
      </c>
      <c r="C36" s="78"/>
      <c r="D36" s="66"/>
      <c r="E36" s="67"/>
    </row>
    <row r="37" spans="1:5">
      <c r="A37" s="144"/>
      <c r="B37" s="89" t="s">
        <v>165</v>
      </c>
      <c r="C37" s="78"/>
      <c r="D37" s="66"/>
      <c r="E37" s="67"/>
    </row>
    <row r="38" spans="1:5" ht="16" customHeight="1">
      <c r="A38" s="144"/>
      <c r="B38" s="88" t="s">
        <v>92</v>
      </c>
      <c r="C38" s="78"/>
      <c r="D38" s="66"/>
      <c r="E38" s="67"/>
    </row>
    <row r="39" spans="1:5" ht="16" customHeight="1">
      <c r="A39" s="144"/>
      <c r="B39" s="88" t="s">
        <v>93</v>
      </c>
      <c r="C39" s="78"/>
      <c r="D39" s="66"/>
      <c r="E39" s="67"/>
    </row>
    <row r="40" spans="1:5" ht="16" customHeight="1">
      <c r="A40" s="144"/>
      <c r="B40" s="88" t="s">
        <v>119</v>
      </c>
      <c r="C40" s="78"/>
      <c r="D40" s="66"/>
      <c r="E40" s="67"/>
    </row>
    <row r="41" spans="1:5" ht="16" customHeight="1">
      <c r="A41" s="144"/>
      <c r="B41" s="88" t="s">
        <v>120</v>
      </c>
      <c r="C41" s="78"/>
      <c r="D41" s="66"/>
      <c r="E41" s="67"/>
    </row>
    <row r="42" spans="1:5" ht="16" customHeight="1" thickBot="1">
      <c r="A42" s="144"/>
      <c r="B42" s="90" t="s">
        <v>94</v>
      </c>
      <c r="C42" s="79"/>
      <c r="D42" s="71"/>
      <c r="E42" s="72"/>
    </row>
    <row r="43" spans="1:5" ht="13" customHeight="1">
      <c r="A43" s="137" t="s">
        <v>101</v>
      </c>
      <c r="B43" s="91" t="s">
        <v>166</v>
      </c>
      <c r="C43" s="62"/>
      <c r="D43" s="63"/>
      <c r="E43" s="77"/>
    </row>
    <row r="44" spans="1:5" ht="13" customHeight="1" thickBot="1">
      <c r="A44" s="138"/>
      <c r="B44" s="114" t="s">
        <v>172</v>
      </c>
      <c r="C44" s="131"/>
      <c r="D44" s="132"/>
      <c r="E44" s="133"/>
    </row>
    <row r="45" spans="1:5" ht="16" thickBot="1">
      <c r="A45" s="56" t="s">
        <v>95</v>
      </c>
      <c r="B45" s="57" t="s">
        <v>129</v>
      </c>
      <c r="C45" s="80"/>
      <c r="D45" s="81"/>
      <c r="E45" s="82"/>
    </row>
    <row r="46" spans="1:5" ht="21.5" customHeight="1" thickBot="1">
      <c r="A46" s="55" t="s">
        <v>96</v>
      </c>
      <c r="B46" s="58" t="s">
        <v>97</v>
      </c>
      <c r="C46" s="83"/>
      <c r="D46" s="84"/>
      <c r="E46" s="85"/>
    </row>
    <row r="47" spans="1:5" ht="40" customHeight="1" thickBot="1">
      <c r="A47" s="50" t="s">
        <v>99</v>
      </c>
      <c r="B47" s="93" t="s">
        <v>98</v>
      </c>
      <c r="C47" s="86"/>
      <c r="D47" s="74"/>
      <c r="E47" s="75"/>
    </row>
    <row r="48" spans="1:5" ht="29">
      <c r="A48" s="142" t="s">
        <v>100</v>
      </c>
      <c r="B48" s="57" t="s">
        <v>103</v>
      </c>
      <c r="C48" s="76"/>
      <c r="D48" s="63"/>
      <c r="E48" s="77"/>
    </row>
    <row r="49" spans="1:5" ht="43.5">
      <c r="A49" s="142"/>
      <c r="B49" s="94" t="s">
        <v>104</v>
      </c>
      <c r="C49" s="78"/>
      <c r="D49" s="66"/>
      <c r="E49" s="67"/>
    </row>
    <row r="50" spans="1:5" ht="29">
      <c r="A50" s="142"/>
      <c r="B50" s="94" t="s">
        <v>105</v>
      </c>
      <c r="C50" s="78"/>
      <c r="D50" s="66"/>
      <c r="E50" s="67"/>
    </row>
    <row r="51" spans="1:5" ht="27.5" customHeight="1">
      <c r="A51" s="142"/>
      <c r="B51" s="94" t="s">
        <v>106</v>
      </c>
      <c r="C51" s="78"/>
      <c r="D51" s="66"/>
      <c r="E51" s="67"/>
    </row>
    <row r="52" spans="1:5" ht="29">
      <c r="A52" s="142"/>
      <c r="B52" s="94" t="s">
        <v>107</v>
      </c>
      <c r="C52" s="78"/>
      <c r="D52" s="66"/>
      <c r="E52" s="67"/>
    </row>
    <row r="53" spans="1:5" ht="29">
      <c r="A53" s="142"/>
      <c r="B53" s="94" t="s">
        <v>108</v>
      </c>
      <c r="C53" s="78"/>
      <c r="D53" s="66"/>
      <c r="E53" s="67"/>
    </row>
    <row r="54" spans="1:5" ht="25.5" customHeight="1">
      <c r="A54" s="142"/>
      <c r="B54" s="94" t="s">
        <v>109</v>
      </c>
      <c r="C54" s="78"/>
      <c r="D54" s="66"/>
      <c r="E54" s="67"/>
    </row>
    <row r="55" spans="1:5">
      <c r="A55" s="142"/>
      <c r="B55" s="94" t="s">
        <v>110</v>
      </c>
      <c r="C55" s="78"/>
      <c r="D55" s="66"/>
      <c r="E55" s="67"/>
    </row>
    <row r="56" spans="1:5">
      <c r="A56" s="142"/>
      <c r="B56" s="94" t="s">
        <v>112</v>
      </c>
      <c r="C56" s="78"/>
      <c r="D56" s="66"/>
      <c r="E56" s="67"/>
    </row>
    <row r="57" spans="1:5" ht="29">
      <c r="A57" s="142"/>
      <c r="B57" s="94" t="s">
        <v>111</v>
      </c>
      <c r="C57" s="78"/>
      <c r="D57" s="66"/>
      <c r="E57" s="67"/>
    </row>
    <row r="58" spans="1:5" ht="16" thickBot="1">
      <c r="A58" s="143"/>
      <c r="B58" s="95" t="s">
        <v>113</v>
      </c>
      <c r="C58" s="79"/>
      <c r="D58" s="71"/>
      <c r="E58" s="72"/>
    </row>
    <row r="59" spans="1:5" s="27" customFormat="1"/>
    <row r="60" spans="1:5" s="27" customFormat="1"/>
    <row r="61" spans="1:5" s="27" customFormat="1"/>
    <row r="62" spans="1:5" s="27" customFormat="1"/>
    <row r="63" spans="1:5" s="27" customFormat="1"/>
    <row r="64" spans="1:5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</sheetData>
  <mergeCells count="5">
    <mergeCell ref="A5:A14"/>
    <mergeCell ref="A16:A33"/>
    <mergeCell ref="A48:A58"/>
    <mergeCell ref="A34:A42"/>
    <mergeCell ref="A43:A44"/>
  </mergeCells>
  <dataValidations count="2">
    <dataValidation type="list" allowBlank="1" showInputMessage="1" showErrorMessage="1" sqref="C7 E5 D5:D6 D8:D58" xr:uid="{1D7BC42C-ACE3-46EB-8952-D02FBDD289B8}">
      <formula1>"Brochure, Certificate, Manual, Testing documentation, Other (see comments), N/A"</formula1>
    </dataValidation>
    <dataValidation type="list" allowBlank="1" showInputMessage="1" showErrorMessage="1" sqref="C5:C58" xr:uid="{2C48FD64-F01F-4F41-B755-C0257E58F561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3C0CD-C723-4E94-926E-F9D60904DA05}">
  <dimension ref="A1:AW202"/>
  <sheetViews>
    <sheetView workbookViewId="0">
      <selection activeCell="A5" sqref="A5"/>
    </sheetView>
  </sheetViews>
  <sheetFormatPr defaultColWidth="8.83203125" defaultRowHeight="15.5"/>
  <cols>
    <col min="1" max="1" width="17.6640625" customWidth="1"/>
    <col min="6" max="6" width="10.33203125" customWidth="1"/>
    <col min="7" max="49" width="8.83203125" style="27"/>
  </cols>
  <sheetData>
    <row r="1" spans="1:6" ht="16" thickBot="1">
      <c r="A1" s="103"/>
      <c r="B1" s="145" t="s">
        <v>130</v>
      </c>
      <c r="C1" s="146"/>
      <c r="D1" s="146"/>
      <c r="E1" s="146"/>
      <c r="F1" s="147"/>
    </row>
    <row r="2" spans="1:6" ht="27.5" thickBot="1">
      <c r="A2" s="101" t="s">
        <v>135</v>
      </c>
      <c r="B2" s="106" t="s">
        <v>139</v>
      </c>
      <c r="C2" s="106" t="s">
        <v>136</v>
      </c>
      <c r="D2" s="106" t="s">
        <v>138</v>
      </c>
      <c r="E2" s="106">
        <v>25</v>
      </c>
      <c r="F2" s="106">
        <v>30</v>
      </c>
    </row>
    <row r="3" spans="1:6" ht="27.5" thickBot="1">
      <c r="A3" s="101" t="s">
        <v>174</v>
      </c>
      <c r="B3" s="104"/>
      <c r="C3" s="104"/>
      <c r="D3" s="104"/>
      <c r="E3" s="104"/>
      <c r="F3" s="104"/>
    </row>
    <row r="4" spans="1:6" ht="27.5" thickBot="1">
      <c r="A4" s="101" t="s">
        <v>137</v>
      </c>
      <c r="B4" s="104"/>
      <c r="C4" s="104"/>
      <c r="D4" s="104"/>
      <c r="E4" s="104"/>
      <c r="F4" s="104"/>
    </row>
    <row r="5" spans="1:6" ht="27.5" thickBot="1">
      <c r="A5" s="101" t="s">
        <v>173</v>
      </c>
      <c r="B5" s="104"/>
      <c r="C5" s="104"/>
      <c r="D5" s="104"/>
      <c r="E5" s="104"/>
      <c r="F5" s="104"/>
    </row>
    <row r="6" spans="1:6" ht="16" thickBot="1">
      <c r="A6" s="105" t="s">
        <v>156</v>
      </c>
      <c r="B6" s="148"/>
      <c r="C6" s="149"/>
      <c r="D6" s="149"/>
      <c r="E6" s="149"/>
      <c r="F6" s="150"/>
    </row>
    <row r="7" spans="1:6" ht="27.5" thickBot="1">
      <c r="A7" s="105" t="s">
        <v>140</v>
      </c>
      <c r="B7" s="148"/>
      <c r="C7" s="149"/>
      <c r="D7" s="149"/>
      <c r="E7" s="149"/>
      <c r="F7" s="150"/>
    </row>
    <row r="8" spans="1:6" ht="51" customHeight="1" thickBot="1">
      <c r="A8" s="105" t="s">
        <v>134</v>
      </c>
      <c r="B8" s="148"/>
      <c r="C8" s="149"/>
      <c r="D8" s="149"/>
      <c r="E8" s="149"/>
      <c r="F8" s="150"/>
    </row>
    <row r="9" spans="1:6" s="27" customFormat="1"/>
    <row r="10" spans="1:6" s="27" customFormat="1"/>
    <row r="11" spans="1:6" s="27" customFormat="1"/>
    <row r="12" spans="1:6" s="27" customFormat="1"/>
    <row r="13" spans="1:6" s="27" customFormat="1"/>
    <row r="14" spans="1:6" s="27" customFormat="1"/>
    <row r="15" spans="1:6" s="27" customFormat="1"/>
    <row r="16" spans="1:6" s="27" customFormat="1"/>
    <row r="17" s="27" customFormat="1"/>
    <row r="18" s="27" customFormat="1"/>
    <row r="19" s="27" customFormat="1"/>
    <row r="20" s="27" customFormat="1"/>
    <row r="21" s="27" customFormat="1"/>
    <row r="22" s="27" customFormat="1"/>
    <row r="23" s="27" customFormat="1"/>
    <row r="24" s="27" customFormat="1"/>
    <row r="25" s="27" customFormat="1"/>
    <row r="26" s="27" customFormat="1"/>
    <row r="27" s="27" customFormat="1"/>
    <row r="28" s="27" customFormat="1"/>
    <row r="29" s="27" customFormat="1"/>
    <row r="30" s="27" customFormat="1"/>
    <row r="31" s="27" customFormat="1"/>
    <row r="32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</sheetData>
  <mergeCells count="4">
    <mergeCell ref="B1:F1"/>
    <mergeCell ref="B6:F6"/>
    <mergeCell ref="B7:F7"/>
    <mergeCell ref="B8:F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3D02-485C-447B-A655-86DCE3CC1BE5}">
  <dimension ref="A1:AV828"/>
  <sheetViews>
    <sheetView zoomScaleNormal="100" workbookViewId="0">
      <selection activeCell="B27" sqref="B27"/>
    </sheetView>
  </sheetViews>
  <sheetFormatPr defaultColWidth="8.83203125" defaultRowHeight="15.5"/>
  <cols>
    <col min="1" max="1" width="20.1640625" customWidth="1"/>
    <col min="2" max="2" width="97.6640625" customWidth="1"/>
    <col min="3" max="3" width="16.6640625" customWidth="1"/>
    <col min="4" max="4" width="18.1640625" customWidth="1"/>
    <col min="5" max="5" width="21.6640625" customWidth="1"/>
    <col min="6" max="48" width="8.83203125" style="27"/>
  </cols>
  <sheetData>
    <row r="1" spans="1:5" s="27" customFormat="1"/>
    <row r="2" spans="1:5" s="27" customFormat="1"/>
    <row r="3" spans="1:5" s="27" customFormat="1" ht="16" thickBot="1"/>
    <row r="4" spans="1:5" ht="29.5" customHeight="1" thickBot="1">
      <c r="A4" s="52" t="s">
        <v>6</v>
      </c>
      <c r="B4" s="45" t="s">
        <v>7</v>
      </c>
      <c r="C4" s="59" t="s">
        <v>8</v>
      </c>
      <c r="D4" s="60" t="s">
        <v>9</v>
      </c>
      <c r="E4" s="61" t="s">
        <v>10</v>
      </c>
    </row>
    <row r="5" spans="1:5">
      <c r="A5" s="137" t="s">
        <v>74</v>
      </c>
      <c r="B5" s="53" t="s">
        <v>121</v>
      </c>
      <c r="C5" s="62"/>
      <c r="D5" s="63"/>
      <c r="E5" s="64"/>
    </row>
    <row r="6" spans="1:5">
      <c r="A6" s="138"/>
      <c r="B6" s="47" t="s">
        <v>122</v>
      </c>
      <c r="C6" s="65"/>
      <c r="D6" s="66"/>
      <c r="E6" s="67"/>
    </row>
    <row r="7" spans="1:5" ht="15.5" customHeight="1">
      <c r="A7" s="138"/>
      <c r="B7" s="48" t="s">
        <v>123</v>
      </c>
      <c r="C7" s="68"/>
      <c r="D7" s="69"/>
      <c r="E7" s="67"/>
    </row>
    <row r="8" spans="1:5" ht="15.5" customHeight="1">
      <c r="A8" s="138"/>
      <c r="B8" s="48" t="s">
        <v>124</v>
      </c>
      <c r="C8" s="65"/>
      <c r="D8" s="66"/>
      <c r="E8" s="67"/>
    </row>
    <row r="9" spans="1:5" ht="15.5" customHeight="1">
      <c r="A9" s="138"/>
      <c r="B9" s="49" t="s">
        <v>126</v>
      </c>
      <c r="C9" s="65"/>
      <c r="D9" s="66"/>
      <c r="E9" s="67"/>
    </row>
    <row r="10" spans="1:5" ht="15.5" customHeight="1" thickBot="1">
      <c r="A10" s="138"/>
      <c r="B10" s="87" t="s">
        <v>127</v>
      </c>
      <c r="C10" s="65"/>
      <c r="D10" s="66"/>
      <c r="E10" s="67"/>
    </row>
    <row r="11" spans="1:5" ht="16" thickBot="1">
      <c r="A11" s="46" t="s">
        <v>125</v>
      </c>
      <c r="B11" s="51" t="s">
        <v>141</v>
      </c>
      <c r="C11" s="73"/>
      <c r="D11" s="74"/>
      <c r="E11" s="75"/>
    </row>
    <row r="12" spans="1:5" ht="16" thickBot="1">
      <c r="A12" s="137" t="s">
        <v>90</v>
      </c>
      <c r="B12" s="115" t="s">
        <v>128</v>
      </c>
      <c r="C12" s="76"/>
      <c r="D12" s="63"/>
      <c r="E12" s="77"/>
    </row>
    <row r="13" spans="1:5" ht="28.5" customHeight="1" thickBot="1">
      <c r="A13" s="153"/>
      <c r="B13" s="117" t="s">
        <v>168</v>
      </c>
      <c r="C13" s="76"/>
      <c r="D13" s="63"/>
      <c r="E13" s="77"/>
    </row>
    <row r="14" spans="1:5" ht="13" customHeight="1">
      <c r="A14" s="151" t="s">
        <v>101</v>
      </c>
      <c r="B14" s="116" t="s">
        <v>102</v>
      </c>
      <c r="C14" s="62"/>
      <c r="D14" s="63"/>
      <c r="E14" s="77"/>
    </row>
    <row r="15" spans="1:5" ht="13" customHeight="1" thickBot="1">
      <c r="A15" s="152"/>
      <c r="B15" s="92" t="s">
        <v>169</v>
      </c>
      <c r="C15" s="70"/>
      <c r="D15" s="71"/>
      <c r="E15" s="72"/>
    </row>
    <row r="16" spans="1:5" ht="28.5" customHeight="1" thickBot="1">
      <c r="A16" s="55" t="s">
        <v>95</v>
      </c>
      <c r="B16" s="93" t="s">
        <v>129</v>
      </c>
      <c r="C16" s="83"/>
      <c r="D16" s="84"/>
      <c r="E16" s="85"/>
    </row>
    <row r="17" spans="1:5" ht="18.5" customHeight="1" thickBot="1">
      <c r="A17" s="56" t="s">
        <v>96</v>
      </c>
      <c r="B17" s="96" t="s">
        <v>97</v>
      </c>
      <c r="C17" s="97"/>
      <c r="D17" s="98"/>
      <c r="E17" s="99"/>
    </row>
    <row r="18" spans="1:5" s="27" customFormat="1"/>
    <row r="19" spans="1:5" s="27" customFormat="1"/>
    <row r="20" spans="1:5" s="27" customFormat="1"/>
    <row r="21" spans="1:5" s="27" customFormat="1"/>
    <row r="22" spans="1:5" s="27" customFormat="1"/>
    <row r="23" spans="1:5" s="27" customFormat="1"/>
    <row r="24" spans="1:5" s="27" customFormat="1"/>
    <row r="25" spans="1:5" s="27" customFormat="1"/>
    <row r="26" spans="1:5" s="27" customFormat="1"/>
    <row r="27" spans="1:5" s="27" customFormat="1"/>
    <row r="28" spans="1:5" s="27" customFormat="1"/>
    <row r="29" spans="1:5" s="27" customFormat="1"/>
    <row r="30" spans="1:5" s="27" customFormat="1"/>
    <row r="31" spans="1:5" s="27" customFormat="1"/>
    <row r="32" spans="1:5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  <row r="443" s="27" customFormat="1"/>
    <row r="444" s="27" customFormat="1"/>
    <row r="445" s="27" customFormat="1"/>
    <row r="446" s="27" customFormat="1"/>
    <row r="447" s="27" customFormat="1"/>
    <row r="448" s="27" customFormat="1"/>
    <row r="449" s="27" customFormat="1"/>
    <row r="450" s="27" customFormat="1"/>
    <row r="451" s="27" customFormat="1"/>
    <row r="452" s="27" customFormat="1"/>
    <row r="453" s="27" customFormat="1"/>
    <row r="454" s="27" customFormat="1"/>
    <row r="455" s="27" customFormat="1"/>
    <row r="456" s="27" customFormat="1"/>
    <row r="457" s="27" customFormat="1"/>
    <row r="458" s="27" customFormat="1"/>
    <row r="459" s="27" customFormat="1"/>
    <row r="460" s="27" customFormat="1"/>
    <row r="461" s="27" customFormat="1"/>
    <row r="462" s="27" customFormat="1"/>
    <row r="463" s="27" customFormat="1"/>
    <row r="464" s="27" customFormat="1"/>
    <row r="465" s="27" customFormat="1"/>
    <row r="466" s="27" customFormat="1"/>
    <row r="467" s="27" customFormat="1"/>
    <row r="468" s="27" customFormat="1"/>
    <row r="469" s="27" customFormat="1"/>
    <row r="470" s="27" customFormat="1"/>
    <row r="471" s="27" customFormat="1"/>
    <row r="472" s="27" customFormat="1"/>
    <row r="473" s="27" customFormat="1"/>
    <row r="474" s="27" customFormat="1"/>
    <row r="475" s="27" customFormat="1"/>
    <row r="476" s="27" customFormat="1"/>
    <row r="477" s="27" customFormat="1"/>
    <row r="478" s="27" customFormat="1"/>
    <row r="479" s="27" customFormat="1"/>
    <row r="480" s="27" customFormat="1"/>
    <row r="481" s="27" customFormat="1"/>
    <row r="482" s="27" customFormat="1"/>
    <row r="483" s="27" customFormat="1"/>
    <row r="484" s="27" customFormat="1"/>
    <row r="485" s="27" customFormat="1"/>
    <row r="486" s="27" customFormat="1"/>
    <row r="487" s="27" customFormat="1"/>
    <row r="488" s="27" customFormat="1"/>
    <row r="489" s="27" customFormat="1"/>
    <row r="490" s="27" customFormat="1"/>
    <row r="491" s="27" customFormat="1"/>
    <row r="492" s="27" customFormat="1"/>
    <row r="493" s="27" customFormat="1"/>
    <row r="494" s="27" customFormat="1"/>
    <row r="495" s="27" customFormat="1"/>
    <row r="496" s="27" customFormat="1"/>
    <row r="497" s="27" customFormat="1"/>
    <row r="498" s="27" customFormat="1"/>
    <row r="499" s="27" customFormat="1"/>
    <row r="500" s="27" customFormat="1"/>
    <row r="501" s="27" customFormat="1"/>
    <row r="502" s="27" customFormat="1"/>
    <row r="503" s="27" customFormat="1"/>
    <row r="504" s="27" customFormat="1"/>
    <row r="505" s="27" customFormat="1"/>
    <row r="506" s="27" customFormat="1"/>
    <row r="507" s="27" customFormat="1"/>
    <row r="508" s="27" customFormat="1"/>
    <row r="509" s="27" customFormat="1"/>
    <row r="510" s="27" customFormat="1"/>
    <row r="511" s="27" customFormat="1"/>
    <row r="512" s="27" customFormat="1"/>
    <row r="513" s="27" customFormat="1"/>
    <row r="514" s="27" customFormat="1"/>
    <row r="515" s="27" customFormat="1"/>
    <row r="516" s="27" customFormat="1"/>
    <row r="517" s="27" customFormat="1"/>
    <row r="518" s="27" customFormat="1"/>
    <row r="519" s="27" customFormat="1"/>
    <row r="520" s="27" customFormat="1"/>
    <row r="521" s="27" customFormat="1"/>
    <row r="522" s="27" customFormat="1"/>
    <row r="523" s="27" customFormat="1"/>
    <row r="524" s="27" customFormat="1"/>
    <row r="525" s="27" customFormat="1"/>
    <row r="526" s="27" customFormat="1"/>
    <row r="527" s="27" customFormat="1"/>
    <row r="528" s="27" customFormat="1"/>
    <row r="529" s="27" customFormat="1"/>
    <row r="530" s="27" customFormat="1"/>
    <row r="531" s="27" customFormat="1"/>
    <row r="532" s="27" customFormat="1"/>
    <row r="533" s="27" customFormat="1"/>
    <row r="534" s="27" customFormat="1"/>
    <row r="535" s="27" customFormat="1"/>
    <row r="536" s="27" customFormat="1"/>
    <row r="537" s="27" customFormat="1"/>
    <row r="538" s="27" customFormat="1"/>
    <row r="539" s="27" customFormat="1"/>
    <row r="540" s="27" customFormat="1"/>
    <row r="541" s="27" customFormat="1"/>
    <row r="542" s="27" customFormat="1"/>
    <row r="543" s="27" customFormat="1"/>
    <row r="544" s="27" customFormat="1"/>
    <row r="545" s="27" customFormat="1"/>
    <row r="546" s="27" customFormat="1"/>
    <row r="547" s="27" customFormat="1"/>
    <row r="548" s="27" customFormat="1"/>
    <row r="549" s="27" customFormat="1"/>
    <row r="550" s="27" customFormat="1"/>
    <row r="551" s="27" customFormat="1"/>
    <row r="552" s="27" customFormat="1"/>
    <row r="553" s="27" customFormat="1"/>
    <row r="554" s="27" customFormat="1"/>
    <row r="555" s="27" customFormat="1"/>
    <row r="556" s="27" customFormat="1"/>
    <row r="557" s="27" customFormat="1"/>
    <row r="558" s="27" customFormat="1"/>
    <row r="559" s="27" customFormat="1"/>
    <row r="560" s="27" customFormat="1"/>
    <row r="561" s="27" customFormat="1"/>
    <row r="562" s="27" customFormat="1"/>
    <row r="563" s="27" customFormat="1"/>
    <row r="564" s="27" customFormat="1"/>
    <row r="565" s="27" customFormat="1"/>
    <row r="566" s="27" customFormat="1"/>
    <row r="567" s="27" customFormat="1"/>
    <row r="568" s="27" customFormat="1"/>
    <row r="569" s="27" customFormat="1"/>
    <row r="570" s="27" customFormat="1"/>
    <row r="571" s="27" customFormat="1"/>
    <row r="572" s="27" customFormat="1"/>
    <row r="573" s="27" customFormat="1"/>
    <row r="574" s="27" customFormat="1"/>
    <row r="575" s="27" customFormat="1"/>
    <row r="576" s="27" customFormat="1"/>
    <row r="577" s="27" customFormat="1"/>
    <row r="578" s="27" customFormat="1"/>
    <row r="579" s="27" customFormat="1"/>
    <row r="580" s="27" customFormat="1"/>
    <row r="581" s="27" customFormat="1"/>
    <row r="582" s="27" customFormat="1"/>
    <row r="583" s="27" customFormat="1"/>
    <row r="584" s="27" customFormat="1"/>
    <row r="585" s="27" customFormat="1"/>
    <row r="586" s="27" customFormat="1"/>
    <row r="587" s="27" customFormat="1"/>
    <row r="588" s="27" customFormat="1"/>
    <row r="589" s="27" customFormat="1"/>
    <row r="590" s="27" customFormat="1"/>
    <row r="591" s="27" customFormat="1"/>
    <row r="592" s="27" customFormat="1"/>
    <row r="593" s="27" customFormat="1"/>
    <row r="594" s="27" customFormat="1"/>
    <row r="595" s="27" customFormat="1"/>
    <row r="596" s="27" customFormat="1"/>
    <row r="597" s="27" customFormat="1"/>
    <row r="598" s="27" customFormat="1"/>
    <row r="599" s="27" customFormat="1"/>
    <row r="600" s="27" customFormat="1"/>
    <row r="601" s="27" customFormat="1"/>
    <row r="602" s="27" customFormat="1"/>
    <row r="603" s="27" customFormat="1"/>
    <row r="604" s="27" customFormat="1"/>
    <row r="605" s="27" customFormat="1"/>
    <row r="606" s="27" customFormat="1"/>
    <row r="607" s="27" customFormat="1"/>
    <row r="608" s="27" customFormat="1"/>
    <row r="609" s="27" customFormat="1"/>
    <row r="610" s="27" customFormat="1"/>
    <row r="611" s="27" customFormat="1"/>
    <row r="612" s="27" customFormat="1"/>
    <row r="613" s="27" customFormat="1"/>
    <row r="614" s="27" customFormat="1"/>
    <row r="615" s="27" customFormat="1"/>
    <row r="616" s="27" customFormat="1"/>
    <row r="617" s="27" customFormat="1"/>
    <row r="618" s="27" customFormat="1"/>
    <row r="619" s="27" customFormat="1"/>
    <row r="620" s="27" customFormat="1"/>
    <row r="621" s="27" customFormat="1"/>
    <row r="622" s="27" customFormat="1"/>
    <row r="623" s="27" customFormat="1"/>
    <row r="624" s="27" customFormat="1"/>
    <row r="625" s="27" customFormat="1"/>
    <row r="626" s="27" customFormat="1"/>
    <row r="627" s="27" customFormat="1"/>
    <row r="628" s="27" customFormat="1"/>
    <row r="629" s="27" customFormat="1"/>
    <row r="630" s="27" customFormat="1"/>
    <row r="631" s="27" customFormat="1"/>
    <row r="632" s="27" customFormat="1"/>
    <row r="633" s="27" customFormat="1"/>
    <row r="634" s="27" customFormat="1"/>
    <row r="635" s="27" customFormat="1"/>
    <row r="636" s="27" customFormat="1"/>
    <row r="637" s="27" customFormat="1"/>
    <row r="638" s="27" customFormat="1"/>
    <row r="639" s="27" customFormat="1"/>
    <row r="640" s="27" customFormat="1"/>
    <row r="641" s="27" customFormat="1"/>
    <row r="642" s="27" customFormat="1"/>
    <row r="643" s="27" customFormat="1"/>
    <row r="644" s="27" customFormat="1"/>
    <row r="645" s="27" customFormat="1"/>
    <row r="646" s="27" customFormat="1"/>
    <row r="647" s="27" customFormat="1"/>
    <row r="648" s="27" customFormat="1"/>
    <row r="649" s="27" customFormat="1"/>
    <row r="650" s="27" customFormat="1"/>
    <row r="651" s="27" customFormat="1"/>
    <row r="652" s="27" customFormat="1"/>
    <row r="653" s="27" customFormat="1"/>
    <row r="654" s="27" customFormat="1"/>
    <row r="655" s="27" customFormat="1"/>
    <row r="656" s="27" customFormat="1"/>
    <row r="657" s="27" customFormat="1"/>
    <row r="658" s="27" customFormat="1"/>
    <row r="659" s="27" customFormat="1"/>
    <row r="660" s="27" customFormat="1"/>
    <row r="661" s="27" customFormat="1"/>
    <row r="662" s="27" customFormat="1"/>
    <row r="663" s="27" customFormat="1"/>
    <row r="664" s="27" customFormat="1"/>
    <row r="665" s="27" customFormat="1"/>
    <row r="666" s="27" customFormat="1"/>
    <row r="667" s="27" customFormat="1"/>
    <row r="668" s="27" customFormat="1"/>
    <row r="669" s="27" customFormat="1"/>
    <row r="670" s="27" customFormat="1"/>
    <row r="671" s="27" customFormat="1"/>
    <row r="672" s="27" customFormat="1"/>
    <row r="673" s="27" customFormat="1"/>
    <row r="674" s="27" customFormat="1"/>
    <row r="675" s="27" customFormat="1"/>
    <row r="676" s="27" customFormat="1"/>
    <row r="677" s="27" customFormat="1"/>
    <row r="678" s="27" customFormat="1"/>
    <row r="679" s="27" customFormat="1"/>
    <row r="680" s="27" customFormat="1"/>
    <row r="681" s="27" customFormat="1"/>
    <row r="682" s="27" customFormat="1"/>
    <row r="683" s="27" customFormat="1"/>
    <row r="684" s="27" customFormat="1"/>
    <row r="685" s="27" customFormat="1"/>
    <row r="686" s="27" customFormat="1"/>
    <row r="687" s="27" customFormat="1"/>
    <row r="688" s="27" customFormat="1"/>
    <row r="689" s="27" customFormat="1"/>
    <row r="690" s="27" customFormat="1"/>
    <row r="691" s="27" customFormat="1"/>
    <row r="692" s="27" customFormat="1"/>
    <row r="693" s="27" customFormat="1"/>
    <row r="694" s="27" customFormat="1"/>
    <row r="695" s="27" customFormat="1"/>
    <row r="696" s="27" customFormat="1"/>
    <row r="697" s="27" customFormat="1"/>
    <row r="698" s="27" customFormat="1"/>
    <row r="699" s="27" customFormat="1"/>
    <row r="700" s="27" customFormat="1"/>
    <row r="701" s="27" customFormat="1"/>
    <row r="702" s="27" customFormat="1"/>
    <row r="703" s="27" customFormat="1"/>
    <row r="704" s="27" customFormat="1"/>
    <row r="705" s="27" customFormat="1"/>
    <row r="706" s="27" customFormat="1"/>
    <row r="707" s="27" customFormat="1"/>
    <row r="708" s="27" customFormat="1"/>
    <row r="709" s="27" customFormat="1"/>
    <row r="710" s="27" customFormat="1"/>
    <row r="711" s="27" customFormat="1"/>
    <row r="712" s="27" customFormat="1"/>
    <row r="713" s="27" customFormat="1"/>
    <row r="714" s="27" customFormat="1"/>
    <row r="715" s="27" customFormat="1"/>
    <row r="716" s="27" customFormat="1"/>
    <row r="717" s="27" customFormat="1"/>
    <row r="718" s="27" customFormat="1"/>
    <row r="719" s="27" customFormat="1"/>
    <row r="720" s="27" customFormat="1"/>
    <row r="721" s="27" customFormat="1"/>
    <row r="722" s="27" customFormat="1"/>
    <row r="723" s="27" customFormat="1"/>
    <row r="724" s="27" customFormat="1"/>
    <row r="725" s="27" customFormat="1"/>
    <row r="726" s="27" customFormat="1"/>
    <row r="727" s="27" customFormat="1"/>
    <row r="728" s="27" customFormat="1"/>
    <row r="729" s="27" customFormat="1"/>
    <row r="730" s="27" customFormat="1"/>
    <row r="731" s="27" customFormat="1"/>
    <row r="732" s="27" customFormat="1"/>
    <row r="733" s="27" customFormat="1"/>
    <row r="734" s="27" customFormat="1"/>
    <row r="735" s="27" customFormat="1"/>
    <row r="736" s="27" customFormat="1"/>
    <row r="737" s="27" customFormat="1"/>
    <row r="738" s="27" customFormat="1"/>
    <row r="739" s="27" customFormat="1"/>
    <row r="740" s="27" customFormat="1"/>
    <row r="741" s="27" customFormat="1"/>
    <row r="742" s="27" customFormat="1"/>
    <row r="743" s="27" customFormat="1"/>
    <row r="744" s="27" customFormat="1"/>
    <row r="745" s="27" customFormat="1"/>
    <row r="746" s="27" customFormat="1"/>
    <row r="747" s="27" customFormat="1"/>
    <row r="748" s="27" customFormat="1"/>
    <row r="749" s="27" customFormat="1"/>
    <row r="750" s="27" customFormat="1"/>
    <row r="751" s="27" customFormat="1"/>
    <row r="752" s="27" customFormat="1"/>
    <row r="753" s="27" customFormat="1"/>
    <row r="754" s="27" customFormat="1"/>
    <row r="755" s="27" customFormat="1"/>
    <row r="756" s="27" customFormat="1"/>
    <row r="757" s="27" customFormat="1"/>
    <row r="758" s="27" customFormat="1"/>
    <row r="759" s="27" customFormat="1"/>
    <row r="760" s="27" customFormat="1"/>
    <row r="761" s="27" customFormat="1"/>
    <row r="762" s="27" customFormat="1"/>
    <row r="763" s="27" customFormat="1"/>
    <row r="764" s="27" customFormat="1"/>
    <row r="765" s="27" customFormat="1"/>
    <row r="766" s="27" customFormat="1"/>
    <row r="767" s="27" customFormat="1"/>
    <row r="768" s="27" customFormat="1"/>
    <row r="769" s="27" customFormat="1"/>
    <row r="770" s="27" customFormat="1"/>
    <row r="771" s="27" customFormat="1"/>
    <row r="772" s="27" customFormat="1"/>
    <row r="773" s="27" customFormat="1"/>
    <row r="774" s="27" customFormat="1"/>
    <row r="775" s="27" customFormat="1"/>
    <row r="776" s="27" customFormat="1"/>
    <row r="777" s="27" customFormat="1"/>
    <row r="778" s="27" customFormat="1"/>
    <row r="779" s="27" customFormat="1"/>
    <row r="780" s="27" customFormat="1"/>
    <row r="781" s="27" customFormat="1"/>
    <row r="782" s="27" customFormat="1"/>
    <row r="783" s="27" customFormat="1"/>
    <row r="784" s="27" customFormat="1"/>
    <row r="785" s="27" customFormat="1"/>
    <row r="786" s="27" customFormat="1"/>
    <row r="787" s="27" customFormat="1"/>
    <row r="788" s="27" customFormat="1"/>
    <row r="789" s="27" customFormat="1"/>
    <row r="790" s="27" customFormat="1"/>
    <row r="791" s="27" customFormat="1"/>
    <row r="792" s="27" customFormat="1"/>
    <row r="793" s="27" customFormat="1"/>
    <row r="794" s="27" customFormat="1"/>
    <row r="795" s="27" customFormat="1"/>
    <row r="796" s="27" customFormat="1"/>
    <row r="797" s="27" customFormat="1"/>
    <row r="798" s="27" customFormat="1"/>
    <row r="799" s="27" customFormat="1"/>
    <row r="800" s="27" customFormat="1"/>
    <row r="801" s="27" customFormat="1"/>
    <row r="802" s="27" customFormat="1"/>
    <row r="803" s="27" customFormat="1"/>
    <row r="804" s="27" customFormat="1"/>
    <row r="805" s="27" customFormat="1"/>
    <row r="806" s="27" customFormat="1"/>
    <row r="807" s="27" customFormat="1"/>
    <row r="808" s="27" customFormat="1"/>
    <row r="809" s="27" customFormat="1"/>
    <row r="810" s="27" customFormat="1"/>
    <row r="811" s="27" customFormat="1"/>
    <row r="812" s="27" customFormat="1"/>
    <row r="813" s="27" customFormat="1"/>
    <row r="814" s="27" customFormat="1"/>
    <row r="815" s="27" customFormat="1"/>
    <row r="816" s="27" customFormat="1"/>
    <row r="817" s="27" customFormat="1"/>
    <row r="818" s="27" customFormat="1"/>
    <row r="819" s="27" customFormat="1"/>
    <row r="820" s="27" customFormat="1"/>
    <row r="821" s="27" customFormat="1"/>
    <row r="822" s="27" customFormat="1"/>
    <row r="823" s="27" customFormat="1"/>
    <row r="824" s="27" customFormat="1"/>
    <row r="825" s="27" customFormat="1"/>
    <row r="826" s="27" customFormat="1"/>
    <row r="827" s="27" customFormat="1"/>
    <row r="828" s="27" customFormat="1"/>
  </sheetData>
  <mergeCells count="3">
    <mergeCell ref="A5:A10"/>
    <mergeCell ref="A14:A15"/>
    <mergeCell ref="A12:A13"/>
  </mergeCells>
  <dataValidations count="2">
    <dataValidation type="list" allowBlank="1" showInputMessage="1" showErrorMessage="1" sqref="C7 E5 D5:D6 D8:D17" xr:uid="{83BF8B79-3104-463A-826B-EAD9D54EDC85}">
      <formula1>"Brochure, Certificate, Manual, Testing documentation, Other (see comments), N/A"</formula1>
    </dataValidation>
    <dataValidation type="list" allowBlank="1" showInputMessage="1" showErrorMessage="1" sqref="C5:C17" xr:uid="{266084EB-6778-45A4-9234-B1F1E0722F7A}">
      <formula1>"Yes, No"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BCDF6-6C41-4694-9CFE-59C91CD57A04}">
  <dimension ref="A1:BD442"/>
  <sheetViews>
    <sheetView tabSelected="1" workbookViewId="0">
      <selection activeCell="R15" sqref="R15"/>
    </sheetView>
  </sheetViews>
  <sheetFormatPr defaultColWidth="8.83203125" defaultRowHeight="15.5"/>
  <cols>
    <col min="1" max="1" width="14.6640625" customWidth="1"/>
    <col min="12" max="56" width="8.83203125" style="27"/>
  </cols>
  <sheetData>
    <row r="1" spans="1:11" ht="16" thickBot="1">
      <c r="A1" s="100"/>
      <c r="B1" s="145" t="s">
        <v>130</v>
      </c>
      <c r="C1" s="146"/>
      <c r="D1" s="146"/>
      <c r="E1" s="146"/>
      <c r="F1" s="146"/>
      <c r="G1" s="146"/>
      <c r="H1" s="146"/>
      <c r="I1" s="146"/>
      <c r="J1" s="146"/>
      <c r="K1" s="147"/>
    </row>
    <row r="2" spans="1:11" ht="29.5" thickBot="1">
      <c r="A2" s="101" t="s">
        <v>131</v>
      </c>
      <c r="B2" s="102">
        <v>50</v>
      </c>
      <c r="C2" s="102">
        <v>75</v>
      </c>
      <c r="D2" s="102">
        <v>125</v>
      </c>
      <c r="E2" s="102">
        <v>175</v>
      </c>
      <c r="F2" s="102">
        <v>250</v>
      </c>
      <c r="G2" s="102">
        <v>325</v>
      </c>
      <c r="H2" s="102">
        <v>400</v>
      </c>
      <c r="I2" s="102">
        <v>500</v>
      </c>
      <c r="J2" s="102">
        <v>600</v>
      </c>
      <c r="K2" s="102">
        <v>700</v>
      </c>
    </row>
    <row r="3" spans="1:11" ht="27.5" thickBot="1">
      <c r="A3" s="134" t="s">
        <v>170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</row>
    <row r="4" spans="1:11" ht="16" thickBot="1">
      <c r="A4" s="101" t="s">
        <v>132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</row>
    <row r="5" spans="1:11" ht="27.5" thickBot="1">
      <c r="A5" s="101" t="s">
        <v>133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54.5" thickBot="1">
      <c r="A6" s="101" t="s">
        <v>134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</row>
    <row r="7" spans="1:11" s="27" customFormat="1"/>
    <row r="8" spans="1:11" s="27" customFormat="1"/>
    <row r="9" spans="1:11" s="27" customFormat="1"/>
    <row r="10" spans="1:11" s="27" customFormat="1"/>
    <row r="11" spans="1:11" s="27" customFormat="1"/>
    <row r="12" spans="1:11" s="27" customFormat="1"/>
    <row r="13" spans="1:11" s="27" customFormat="1"/>
    <row r="14" spans="1:11" s="27" customFormat="1"/>
    <row r="15" spans="1:11" s="27" customFormat="1"/>
    <row r="16" spans="1:11" s="27" customFormat="1"/>
    <row r="17" s="27" customFormat="1"/>
    <row r="18" s="27" customFormat="1"/>
    <row r="19" s="27" customFormat="1"/>
    <row r="20" s="27" customFormat="1"/>
    <row r="21" s="27" customFormat="1"/>
    <row r="22" s="27" customFormat="1"/>
    <row r="23" s="27" customFormat="1"/>
    <row r="24" s="27" customFormat="1"/>
    <row r="25" s="27" customFormat="1"/>
    <row r="26" s="27" customFormat="1"/>
    <row r="27" s="27" customFormat="1"/>
    <row r="28" s="27" customFormat="1"/>
    <row r="29" s="27" customFormat="1"/>
    <row r="30" s="27" customFormat="1"/>
    <row r="31" s="27" customFormat="1"/>
    <row r="32" s="27" customFormat="1"/>
    <row r="33" s="27" customFormat="1"/>
    <row r="34" s="27" customFormat="1"/>
    <row r="35" s="27" customFormat="1"/>
    <row r="36" s="27" customFormat="1"/>
    <row r="37" s="27" customFormat="1"/>
    <row r="38" s="27" customFormat="1"/>
    <row r="39" s="27" customFormat="1"/>
    <row r="40" s="27" customFormat="1"/>
    <row r="41" s="27" customFormat="1"/>
    <row r="42" s="27" customFormat="1"/>
    <row r="43" s="27" customFormat="1"/>
    <row r="44" s="27" customFormat="1"/>
    <row r="45" s="27" customFormat="1"/>
    <row r="46" s="27" customFormat="1"/>
    <row r="47" s="27" customFormat="1"/>
    <row r="48" s="27" customFormat="1"/>
    <row r="49" s="27" customFormat="1"/>
    <row r="50" s="27" customFormat="1"/>
    <row r="51" s="27" customFormat="1"/>
    <row r="52" s="27" customFormat="1"/>
    <row r="53" s="27" customFormat="1"/>
    <row r="54" s="27" customFormat="1"/>
    <row r="55" s="27" customFormat="1"/>
    <row r="56" s="27" customFormat="1"/>
    <row r="57" s="27" customFormat="1"/>
    <row r="58" s="27" customFormat="1"/>
    <row r="59" s="27" customFormat="1"/>
    <row r="60" s="27" customFormat="1"/>
    <row r="61" s="27" customFormat="1"/>
    <row r="62" s="27" customFormat="1"/>
    <row r="63" s="27" customFormat="1"/>
    <row r="64" s="27" customFormat="1"/>
    <row r="65" s="27" customFormat="1"/>
    <row r="66" s="27" customFormat="1"/>
    <row r="67" s="27" customFormat="1"/>
    <row r="68" s="27" customFormat="1"/>
    <row r="69" s="27" customFormat="1"/>
    <row r="70" s="27" customFormat="1"/>
    <row r="71" s="27" customFormat="1"/>
    <row r="72" s="27" customFormat="1"/>
    <row r="73" s="27" customFormat="1"/>
    <row r="74" s="27" customFormat="1"/>
    <row r="75" s="27" customFormat="1"/>
    <row r="76" s="27" customFormat="1"/>
    <row r="77" s="27" customFormat="1"/>
    <row r="78" s="27" customFormat="1"/>
    <row r="79" s="27" customFormat="1"/>
    <row r="80" s="27" customFormat="1"/>
    <row r="81" s="27" customFormat="1"/>
    <row r="82" s="27" customFormat="1"/>
    <row r="83" s="27" customFormat="1"/>
    <row r="84" s="27" customFormat="1"/>
    <row r="85" s="27" customFormat="1"/>
    <row r="86" s="27" customFormat="1"/>
    <row r="87" s="27" customFormat="1"/>
    <row r="88" s="27" customFormat="1"/>
    <row r="89" s="27" customFormat="1"/>
    <row r="90" s="27" customFormat="1"/>
    <row r="91" s="27" customFormat="1"/>
    <row r="92" s="27" customFormat="1"/>
    <row r="93" s="27" customFormat="1"/>
    <row r="94" s="27" customFormat="1"/>
    <row r="95" s="27" customFormat="1"/>
    <row r="96" s="27" customFormat="1"/>
    <row r="97" s="27" customFormat="1"/>
    <row r="98" s="27" customFormat="1"/>
    <row r="99" s="27" customFormat="1"/>
    <row r="100" s="27" customFormat="1"/>
    <row r="101" s="27" customFormat="1"/>
    <row r="102" s="27" customFormat="1"/>
    <row r="103" s="27" customFormat="1"/>
    <row r="104" s="27" customFormat="1"/>
    <row r="105" s="27" customFormat="1"/>
    <row r="106" s="27" customFormat="1"/>
    <row r="107" s="27" customFormat="1"/>
    <row r="108" s="27" customFormat="1"/>
    <row r="109" s="27" customFormat="1"/>
    <row r="110" s="27" customFormat="1"/>
    <row r="111" s="27" customFormat="1"/>
    <row r="112" s="27" customFormat="1"/>
    <row r="113" s="27" customFormat="1"/>
    <row r="114" s="27" customFormat="1"/>
    <row r="115" s="27" customFormat="1"/>
    <row r="116" s="27" customFormat="1"/>
    <row r="117" s="27" customFormat="1"/>
    <row r="118" s="27" customFormat="1"/>
    <row r="119" s="27" customFormat="1"/>
    <row r="120" s="27" customFormat="1"/>
    <row r="121" s="27" customFormat="1"/>
    <row r="122" s="27" customFormat="1"/>
    <row r="123" s="27" customFormat="1"/>
    <row r="124" s="27" customFormat="1"/>
    <row r="125" s="27" customFormat="1"/>
    <row r="126" s="27" customFormat="1"/>
    <row r="127" s="27" customFormat="1"/>
    <row r="128" s="27" customFormat="1"/>
    <row r="129" s="27" customFormat="1"/>
    <row r="130" s="27" customFormat="1"/>
    <row r="131" s="27" customFormat="1"/>
    <row r="132" s="27" customFormat="1"/>
    <row r="133" s="27" customFormat="1"/>
    <row r="134" s="27" customFormat="1"/>
    <row r="135" s="27" customFormat="1"/>
    <row r="136" s="27" customFormat="1"/>
    <row r="137" s="27" customFormat="1"/>
    <row r="138" s="27" customFormat="1"/>
    <row r="139" s="27" customFormat="1"/>
    <row r="140" s="27" customFormat="1"/>
    <row r="141" s="27" customFormat="1"/>
    <row r="142" s="27" customFormat="1"/>
    <row r="143" s="27" customFormat="1"/>
    <row r="144" s="27" customFormat="1"/>
    <row r="145" s="27" customFormat="1"/>
    <row r="146" s="27" customFormat="1"/>
    <row r="147" s="27" customFormat="1"/>
    <row r="148" s="27" customFormat="1"/>
    <row r="149" s="27" customFormat="1"/>
    <row r="150" s="27" customFormat="1"/>
    <row r="151" s="27" customFormat="1"/>
    <row r="152" s="27" customFormat="1"/>
    <row r="153" s="27" customFormat="1"/>
    <row r="154" s="27" customFormat="1"/>
    <row r="155" s="27" customFormat="1"/>
    <row r="156" s="27" customFormat="1"/>
    <row r="157" s="27" customFormat="1"/>
    <row r="158" s="27" customFormat="1"/>
    <row r="159" s="27" customFormat="1"/>
    <row r="160" s="27" customFormat="1"/>
    <row r="161" s="27" customFormat="1"/>
    <row r="162" s="27" customFormat="1"/>
    <row r="163" s="27" customFormat="1"/>
    <row r="164" s="27" customFormat="1"/>
    <row r="165" s="27" customFormat="1"/>
    <row r="166" s="27" customFormat="1"/>
    <row r="167" s="27" customFormat="1"/>
    <row r="168" s="27" customFormat="1"/>
    <row r="169" s="27" customFormat="1"/>
    <row r="170" s="27" customFormat="1"/>
    <row r="171" s="27" customFormat="1"/>
    <row r="172" s="27" customFormat="1"/>
    <row r="173" s="27" customFormat="1"/>
    <row r="174" s="27" customFormat="1"/>
    <row r="175" s="27" customFormat="1"/>
    <row r="176" s="27" customFormat="1"/>
    <row r="177" s="27" customFormat="1"/>
    <row r="178" s="27" customFormat="1"/>
    <row r="179" s="27" customFormat="1"/>
    <row r="180" s="27" customFormat="1"/>
    <row r="181" s="27" customFormat="1"/>
    <row r="182" s="27" customFormat="1"/>
    <row r="183" s="27" customFormat="1"/>
    <row r="184" s="27" customFormat="1"/>
    <row r="185" s="27" customFormat="1"/>
    <row r="186" s="27" customFormat="1"/>
    <row r="187" s="27" customFormat="1"/>
    <row r="188" s="27" customFormat="1"/>
    <row r="189" s="27" customFormat="1"/>
    <row r="190" s="27" customFormat="1"/>
    <row r="191" s="27" customFormat="1"/>
    <row r="192" s="27" customFormat="1"/>
    <row r="193" s="27" customFormat="1"/>
    <row r="194" s="27" customFormat="1"/>
    <row r="195" s="27" customFormat="1"/>
    <row r="196" s="27" customFormat="1"/>
    <row r="197" s="27" customFormat="1"/>
    <row r="198" s="27" customFormat="1"/>
    <row r="199" s="27" customFormat="1"/>
    <row r="200" s="27" customFormat="1"/>
    <row r="201" s="27" customFormat="1"/>
    <row r="202" s="27" customFormat="1"/>
    <row r="203" s="27" customFormat="1"/>
    <row r="204" s="27" customFormat="1"/>
    <row r="205" s="27" customFormat="1"/>
    <row r="206" s="27" customFormat="1"/>
    <row r="207" s="27" customFormat="1"/>
    <row r="208" s="27" customFormat="1"/>
    <row r="209" s="27" customFormat="1"/>
    <row r="210" s="27" customFormat="1"/>
    <row r="211" s="27" customFormat="1"/>
    <row r="212" s="27" customFormat="1"/>
    <row r="213" s="27" customFormat="1"/>
    <row r="214" s="27" customFormat="1"/>
    <row r="215" s="27" customFormat="1"/>
    <row r="216" s="27" customFormat="1"/>
    <row r="217" s="27" customFormat="1"/>
    <row r="218" s="27" customFormat="1"/>
    <row r="219" s="27" customFormat="1"/>
    <row r="220" s="27" customFormat="1"/>
    <row r="221" s="27" customFormat="1"/>
    <row r="222" s="27" customFormat="1"/>
    <row r="223" s="27" customFormat="1"/>
    <row r="224" s="27" customFormat="1"/>
    <row r="225" s="27" customFormat="1"/>
    <row r="226" s="27" customFormat="1"/>
    <row r="227" s="27" customFormat="1"/>
    <row r="228" s="27" customFormat="1"/>
    <row r="229" s="27" customFormat="1"/>
    <row r="230" s="27" customFormat="1"/>
    <row r="231" s="27" customFormat="1"/>
    <row r="232" s="27" customFormat="1"/>
    <row r="233" s="27" customFormat="1"/>
    <row r="234" s="27" customFormat="1"/>
    <row r="235" s="27" customFormat="1"/>
    <row r="236" s="27" customFormat="1"/>
    <row r="237" s="27" customFormat="1"/>
    <row r="238" s="27" customFormat="1"/>
    <row r="239" s="27" customFormat="1"/>
    <row r="240" s="27" customFormat="1"/>
    <row r="241" s="27" customFormat="1"/>
    <row r="242" s="27" customFormat="1"/>
    <row r="243" s="27" customFormat="1"/>
    <row r="244" s="27" customFormat="1"/>
    <row r="245" s="27" customFormat="1"/>
    <row r="246" s="27" customFormat="1"/>
    <row r="247" s="27" customFormat="1"/>
    <row r="248" s="27" customFormat="1"/>
    <row r="249" s="27" customFormat="1"/>
    <row r="250" s="27" customFormat="1"/>
    <row r="251" s="27" customFormat="1"/>
    <row r="252" s="27" customFormat="1"/>
    <row r="253" s="27" customFormat="1"/>
    <row r="254" s="27" customFormat="1"/>
    <row r="255" s="27" customFormat="1"/>
    <row r="256" s="27" customFormat="1"/>
    <row r="257" s="27" customFormat="1"/>
    <row r="258" s="27" customFormat="1"/>
    <row r="259" s="27" customFormat="1"/>
    <row r="260" s="27" customFormat="1"/>
    <row r="261" s="27" customFormat="1"/>
    <row r="262" s="27" customFormat="1"/>
    <row r="263" s="27" customFormat="1"/>
    <row r="264" s="27" customFormat="1"/>
    <row r="265" s="27" customFormat="1"/>
    <row r="266" s="27" customFormat="1"/>
    <row r="267" s="27" customFormat="1"/>
    <row r="268" s="27" customFormat="1"/>
    <row r="269" s="27" customFormat="1"/>
    <row r="270" s="27" customFormat="1"/>
    <row r="271" s="27" customFormat="1"/>
    <row r="272" s="27" customFormat="1"/>
    <row r="273" s="27" customFormat="1"/>
    <row r="274" s="27" customFormat="1"/>
    <row r="275" s="27" customFormat="1"/>
    <row r="276" s="27" customFormat="1"/>
    <row r="277" s="27" customFormat="1"/>
    <row r="278" s="27" customFormat="1"/>
    <row r="279" s="27" customFormat="1"/>
    <row r="280" s="27" customFormat="1"/>
    <row r="281" s="27" customFormat="1"/>
    <row r="282" s="27" customFormat="1"/>
    <row r="283" s="27" customFormat="1"/>
    <row r="284" s="27" customFormat="1"/>
    <row r="285" s="27" customFormat="1"/>
    <row r="286" s="27" customFormat="1"/>
    <row r="287" s="27" customFormat="1"/>
    <row r="288" s="27" customFormat="1"/>
    <row r="289" s="27" customFormat="1"/>
    <row r="290" s="27" customFormat="1"/>
    <row r="291" s="27" customFormat="1"/>
    <row r="292" s="27" customFormat="1"/>
    <row r="293" s="27" customFormat="1"/>
    <row r="294" s="27" customFormat="1"/>
    <row r="295" s="27" customFormat="1"/>
    <row r="296" s="27" customFormat="1"/>
    <row r="297" s="27" customFormat="1"/>
    <row r="298" s="27" customFormat="1"/>
    <row r="299" s="27" customFormat="1"/>
    <row r="300" s="27" customFormat="1"/>
    <row r="301" s="27" customFormat="1"/>
    <row r="302" s="27" customFormat="1"/>
    <row r="303" s="27" customFormat="1"/>
    <row r="304" s="27" customFormat="1"/>
    <row r="305" s="27" customFormat="1"/>
    <row r="306" s="27" customFormat="1"/>
    <row r="307" s="27" customFormat="1"/>
    <row r="308" s="27" customFormat="1"/>
    <row r="309" s="27" customFormat="1"/>
    <row r="310" s="27" customFormat="1"/>
    <row r="311" s="27" customFormat="1"/>
    <row r="312" s="27" customFormat="1"/>
    <row r="313" s="27" customFormat="1"/>
    <row r="314" s="27" customFormat="1"/>
    <row r="315" s="27" customFormat="1"/>
    <row r="316" s="27" customFormat="1"/>
    <row r="317" s="27" customFormat="1"/>
    <row r="318" s="27" customFormat="1"/>
    <row r="319" s="27" customFormat="1"/>
    <row r="320" s="27" customFormat="1"/>
    <row r="321" s="27" customFormat="1"/>
    <row r="322" s="27" customFormat="1"/>
    <row r="323" s="27" customFormat="1"/>
    <row r="324" s="27" customFormat="1"/>
    <row r="325" s="27" customFormat="1"/>
    <row r="326" s="27" customFormat="1"/>
    <row r="327" s="27" customFormat="1"/>
    <row r="328" s="27" customFormat="1"/>
    <row r="329" s="27" customFormat="1"/>
    <row r="330" s="27" customFormat="1"/>
    <row r="331" s="27" customFormat="1"/>
    <row r="332" s="27" customFormat="1"/>
    <row r="333" s="27" customFormat="1"/>
    <row r="334" s="27" customFormat="1"/>
    <row r="335" s="27" customFormat="1"/>
    <row r="336" s="27" customFormat="1"/>
    <row r="337" s="27" customFormat="1"/>
    <row r="338" s="27" customFormat="1"/>
    <row r="339" s="27" customFormat="1"/>
    <row r="340" s="27" customFormat="1"/>
    <row r="341" s="27" customFormat="1"/>
    <row r="342" s="27" customFormat="1"/>
    <row r="343" s="27" customFormat="1"/>
    <row r="344" s="27" customFormat="1"/>
    <row r="345" s="27" customFormat="1"/>
    <row r="346" s="27" customFormat="1"/>
    <row r="347" s="27" customFormat="1"/>
    <row r="348" s="27" customFormat="1"/>
    <row r="349" s="27" customFormat="1"/>
    <row r="350" s="27" customFormat="1"/>
    <row r="351" s="27" customFormat="1"/>
    <row r="352" s="27" customFormat="1"/>
    <row r="353" s="27" customFormat="1"/>
    <row r="354" s="27" customFormat="1"/>
    <row r="355" s="27" customFormat="1"/>
    <row r="356" s="27" customFormat="1"/>
    <row r="357" s="27" customFormat="1"/>
    <row r="358" s="27" customFormat="1"/>
    <row r="359" s="27" customFormat="1"/>
    <row r="360" s="27" customFormat="1"/>
    <row r="361" s="27" customFormat="1"/>
    <row r="362" s="27" customFormat="1"/>
    <row r="363" s="27" customFormat="1"/>
    <row r="364" s="27" customFormat="1"/>
    <row r="365" s="27" customFormat="1"/>
    <row r="366" s="27" customFormat="1"/>
    <row r="367" s="27" customFormat="1"/>
    <row r="368" s="27" customFormat="1"/>
    <row r="369" s="27" customFormat="1"/>
    <row r="370" s="27" customFormat="1"/>
    <row r="371" s="27" customFormat="1"/>
    <row r="372" s="27" customFormat="1"/>
    <row r="373" s="27" customFormat="1"/>
    <row r="374" s="27" customFormat="1"/>
    <row r="375" s="27" customFormat="1"/>
    <row r="376" s="27" customFormat="1"/>
    <row r="377" s="27" customFormat="1"/>
    <row r="378" s="27" customFormat="1"/>
    <row r="379" s="27" customFormat="1"/>
    <row r="380" s="27" customFormat="1"/>
    <row r="381" s="27" customFormat="1"/>
    <row r="382" s="27" customFormat="1"/>
    <row r="383" s="27" customFormat="1"/>
    <row r="384" s="27" customFormat="1"/>
    <row r="385" s="27" customFormat="1"/>
    <row r="386" s="27" customFormat="1"/>
    <row r="387" s="27" customFormat="1"/>
    <row r="388" s="27" customFormat="1"/>
    <row r="389" s="27" customFormat="1"/>
    <row r="390" s="27" customFormat="1"/>
    <row r="391" s="27" customFormat="1"/>
    <row r="392" s="27" customFormat="1"/>
    <row r="393" s="27" customFormat="1"/>
    <row r="394" s="27" customFormat="1"/>
    <row r="395" s="27" customFormat="1"/>
    <row r="396" s="27" customFormat="1"/>
    <row r="397" s="27" customFormat="1"/>
    <row r="398" s="27" customFormat="1"/>
    <row r="399" s="27" customFormat="1"/>
    <row r="400" s="27" customFormat="1"/>
    <row r="401" s="27" customFormat="1"/>
    <row r="402" s="27" customFormat="1"/>
    <row r="403" s="27" customFormat="1"/>
    <row r="404" s="27" customFormat="1"/>
    <row r="405" s="27" customFormat="1"/>
    <row r="406" s="27" customFormat="1"/>
    <row r="407" s="27" customFormat="1"/>
    <row r="408" s="27" customFormat="1"/>
    <row r="409" s="27" customFormat="1"/>
    <row r="410" s="27" customFormat="1"/>
    <row r="411" s="27" customFormat="1"/>
    <row r="412" s="27" customFormat="1"/>
    <row r="413" s="27" customFormat="1"/>
    <row r="414" s="27" customFormat="1"/>
    <row r="415" s="27" customFormat="1"/>
    <row r="416" s="27" customFormat="1"/>
    <row r="417" s="27" customFormat="1"/>
    <row r="418" s="27" customFormat="1"/>
    <row r="419" s="27" customFormat="1"/>
    <row r="420" s="27" customFormat="1"/>
    <row r="421" s="27" customFormat="1"/>
    <row r="422" s="27" customFormat="1"/>
    <row r="423" s="27" customFormat="1"/>
    <row r="424" s="27" customFormat="1"/>
    <row r="425" s="27" customFormat="1"/>
    <row r="426" s="27" customFormat="1"/>
    <row r="427" s="27" customFormat="1"/>
    <row r="428" s="27" customFormat="1"/>
    <row r="429" s="27" customFormat="1"/>
    <row r="430" s="27" customFormat="1"/>
    <row r="431" s="27" customFormat="1"/>
    <row r="432" s="27" customFormat="1"/>
    <row r="433" s="27" customFormat="1"/>
    <row r="434" s="27" customFormat="1"/>
    <row r="435" s="27" customFormat="1"/>
    <row r="436" s="27" customFormat="1"/>
    <row r="437" s="27" customFormat="1"/>
    <row r="438" s="27" customFormat="1"/>
    <row r="439" s="27" customFormat="1"/>
    <row r="440" s="27" customFormat="1"/>
    <row r="441" s="27" customFormat="1"/>
    <row r="442" s="27" customFormat="1"/>
  </sheetData>
  <mergeCells count="1">
    <mergeCell ref="B1:K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87573-7238-45F3-95B5-A0A34FC85EA8}">
  <dimension ref="A1"/>
  <sheetViews>
    <sheetView workbookViewId="0"/>
  </sheetViews>
  <sheetFormatPr defaultColWidth="8.83203125"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149D4-57FC-B943-ABDF-5B3A817A2000}">
  <dimension ref="A1:U45"/>
  <sheetViews>
    <sheetView workbookViewId="0"/>
  </sheetViews>
  <sheetFormatPr defaultColWidth="8.83203125" defaultRowHeight="15.5"/>
  <cols>
    <col min="1" max="1" width="4" style="1" customWidth="1"/>
    <col min="2" max="2" width="23.6640625" style="1" customWidth="1"/>
    <col min="3" max="3" width="49.1640625" style="1" customWidth="1"/>
    <col min="4" max="4" width="25.1640625" style="1" customWidth="1"/>
    <col min="5" max="5" width="34.6640625" style="1" customWidth="1"/>
    <col min="6" max="6" width="12.83203125" style="1" customWidth="1"/>
    <col min="7" max="7" width="13" style="1" customWidth="1"/>
    <col min="8" max="9" width="34.6640625" style="1" customWidth="1"/>
    <col min="10" max="10" width="21.6640625" style="1" customWidth="1"/>
    <col min="11" max="11" width="18.33203125" style="1" customWidth="1"/>
    <col min="12" max="15" width="23.33203125" style="1" customWidth="1"/>
    <col min="16" max="16" width="36.6640625" style="1" customWidth="1"/>
    <col min="17" max="17" width="35.1640625" style="1" customWidth="1"/>
    <col min="18" max="16384" width="8.83203125" style="1"/>
  </cols>
  <sheetData>
    <row r="1" spans="1:21">
      <c r="A1" s="12"/>
      <c r="B1" s="12"/>
      <c r="C1" s="154" t="s">
        <v>11</v>
      </c>
      <c r="D1" s="154"/>
      <c r="E1" s="154"/>
      <c r="F1" s="154"/>
      <c r="G1" s="154"/>
      <c r="H1" s="154"/>
      <c r="I1" s="154"/>
      <c r="J1" s="154"/>
      <c r="K1" s="154"/>
      <c r="L1" s="154"/>
      <c r="M1" s="154" t="s">
        <v>12</v>
      </c>
      <c r="N1" s="154"/>
      <c r="O1" s="154"/>
      <c r="P1" s="154"/>
      <c r="Q1" s="12"/>
      <c r="R1" s="12"/>
      <c r="S1" s="12"/>
      <c r="T1" s="12"/>
      <c r="U1" s="12"/>
    </row>
    <row r="2" spans="1:21" s="3" customFormat="1" ht="104.5" customHeight="1">
      <c r="A2" s="13"/>
      <c r="B2" s="14" t="s">
        <v>13</v>
      </c>
      <c r="C2" s="14" t="s">
        <v>14</v>
      </c>
      <c r="D2" s="14" t="s">
        <v>15</v>
      </c>
      <c r="E2" s="15" t="s">
        <v>16</v>
      </c>
      <c r="F2" s="15" t="s">
        <v>17</v>
      </c>
      <c r="G2" s="14" t="s">
        <v>18</v>
      </c>
      <c r="H2" s="155" t="s">
        <v>19</v>
      </c>
      <c r="I2" s="156"/>
      <c r="J2" s="155" t="s">
        <v>20</v>
      </c>
      <c r="K2" s="156"/>
      <c r="L2" s="15" t="s">
        <v>21</v>
      </c>
      <c r="M2" s="155" t="s">
        <v>22</v>
      </c>
      <c r="N2" s="156"/>
      <c r="O2" s="14" t="s">
        <v>23</v>
      </c>
      <c r="P2" s="14" t="s">
        <v>24</v>
      </c>
      <c r="Q2" s="14" t="s">
        <v>25</v>
      </c>
      <c r="R2" s="2"/>
      <c r="S2" s="2"/>
      <c r="T2" s="2"/>
      <c r="U2" s="2"/>
    </row>
    <row r="3" spans="1:21" s="3" customFormat="1" ht="16.25" customHeight="1">
      <c r="A3" s="13"/>
      <c r="B3" s="4"/>
      <c r="C3" s="16"/>
      <c r="D3" s="16"/>
      <c r="E3" s="17"/>
      <c r="F3" s="17"/>
      <c r="G3" s="16"/>
      <c r="H3" s="18" t="s">
        <v>26</v>
      </c>
      <c r="I3" s="18" t="s">
        <v>27</v>
      </c>
      <c r="J3" s="18" t="s">
        <v>26</v>
      </c>
      <c r="K3" s="18" t="s">
        <v>28</v>
      </c>
      <c r="L3" s="17"/>
      <c r="M3" s="18" t="s">
        <v>26</v>
      </c>
      <c r="N3" s="18" t="s">
        <v>28</v>
      </c>
      <c r="O3" s="16"/>
      <c r="P3" s="16"/>
      <c r="Q3" s="16"/>
      <c r="R3" s="2"/>
      <c r="S3" s="2"/>
      <c r="T3" s="2"/>
      <c r="U3" s="2"/>
    </row>
    <row r="4" spans="1:21" ht="26" customHeight="1">
      <c r="A4" s="19"/>
      <c r="B4" s="157" t="s">
        <v>29</v>
      </c>
      <c r="C4" s="159" t="s">
        <v>30</v>
      </c>
      <c r="D4" s="157" t="s">
        <v>31</v>
      </c>
      <c r="E4" s="162"/>
      <c r="F4" s="165">
        <v>2000</v>
      </c>
      <c r="G4" s="20"/>
      <c r="H4" s="21" t="s">
        <v>32</v>
      </c>
      <c r="I4" s="44" t="s">
        <v>33</v>
      </c>
      <c r="J4" s="20" t="s">
        <v>34</v>
      </c>
      <c r="K4" s="20"/>
      <c r="L4" s="20"/>
      <c r="M4" s="21" t="s">
        <v>35</v>
      </c>
      <c r="N4" s="44" t="s">
        <v>33</v>
      </c>
      <c r="O4" s="176" t="s">
        <v>36</v>
      </c>
      <c r="P4" s="178" t="s">
        <v>37</v>
      </c>
      <c r="Q4" s="22"/>
      <c r="R4" s="12"/>
      <c r="S4" s="12"/>
      <c r="T4" s="12"/>
      <c r="U4" s="12"/>
    </row>
    <row r="5" spans="1:21" ht="26" customHeight="1">
      <c r="A5" s="19"/>
      <c r="B5" s="158"/>
      <c r="C5" s="160"/>
      <c r="D5" s="158"/>
      <c r="E5" s="163"/>
      <c r="F5" s="165"/>
      <c r="G5" s="20"/>
      <c r="H5" s="20" t="s">
        <v>38</v>
      </c>
      <c r="I5" s="44" t="s">
        <v>33</v>
      </c>
      <c r="J5" s="20" t="s">
        <v>39</v>
      </c>
      <c r="K5" s="44" t="s">
        <v>33</v>
      </c>
      <c r="L5" s="20"/>
      <c r="M5" s="21" t="s">
        <v>40</v>
      </c>
      <c r="N5" s="44" t="s">
        <v>33</v>
      </c>
      <c r="O5" s="177"/>
      <c r="P5" s="179"/>
      <c r="Q5" s="23"/>
      <c r="R5" s="12"/>
      <c r="S5" s="12"/>
      <c r="T5" s="12"/>
      <c r="U5" s="12"/>
    </row>
    <row r="6" spans="1:21" ht="26" customHeight="1">
      <c r="A6" s="19"/>
      <c r="B6" s="158"/>
      <c r="C6" s="160"/>
      <c r="D6" s="158"/>
      <c r="E6" s="163"/>
      <c r="F6" s="165"/>
      <c r="G6" s="20"/>
      <c r="H6" s="20" t="s">
        <v>41</v>
      </c>
      <c r="I6" s="44" t="s">
        <v>33</v>
      </c>
      <c r="J6" s="20" t="s">
        <v>42</v>
      </c>
      <c r="K6" s="44" t="s">
        <v>33</v>
      </c>
      <c r="L6" s="20"/>
      <c r="M6" s="21" t="s">
        <v>43</v>
      </c>
      <c r="N6" s="44" t="s">
        <v>33</v>
      </c>
      <c r="O6" s="177"/>
      <c r="P6" s="179"/>
      <c r="Q6" s="23"/>
      <c r="R6" s="12"/>
      <c r="S6" s="12"/>
      <c r="T6" s="12"/>
      <c r="U6" s="12"/>
    </row>
    <row r="7" spans="1:21" ht="26" customHeight="1">
      <c r="A7" s="19"/>
      <c r="B7" s="158"/>
      <c r="C7" s="160"/>
      <c r="D7" s="158"/>
      <c r="E7" s="163"/>
      <c r="F7" s="165"/>
      <c r="G7" s="20"/>
      <c r="H7" s="20"/>
      <c r="I7" s="20"/>
      <c r="J7" s="20" t="s">
        <v>44</v>
      </c>
      <c r="K7" s="20"/>
      <c r="L7" s="20"/>
      <c r="M7" s="21"/>
      <c r="N7" s="21"/>
      <c r="O7" s="177"/>
      <c r="P7" s="179"/>
      <c r="Q7" s="23"/>
      <c r="R7" s="12"/>
      <c r="S7" s="12"/>
      <c r="T7" s="12"/>
      <c r="U7" s="12"/>
    </row>
    <row r="8" spans="1:21" ht="26" customHeight="1">
      <c r="A8" s="19"/>
      <c r="B8" s="158"/>
      <c r="C8" s="160"/>
      <c r="D8" s="158"/>
      <c r="E8" s="163"/>
      <c r="F8" s="165"/>
      <c r="G8" s="20"/>
      <c r="H8" s="20"/>
      <c r="I8" s="20"/>
      <c r="J8" s="20" t="s">
        <v>45</v>
      </c>
      <c r="K8" s="44" t="s">
        <v>33</v>
      </c>
      <c r="L8" s="20"/>
      <c r="M8" s="21"/>
      <c r="N8" s="21"/>
      <c r="O8" s="177"/>
      <c r="P8" s="179"/>
      <c r="Q8" s="23"/>
      <c r="R8" s="12"/>
      <c r="S8" s="12"/>
      <c r="T8" s="12"/>
      <c r="U8" s="12"/>
    </row>
    <row r="9" spans="1:21" ht="26" customHeight="1">
      <c r="A9" s="19"/>
      <c r="B9" s="158"/>
      <c r="C9" s="160"/>
      <c r="D9" s="158"/>
      <c r="E9" s="163"/>
      <c r="F9" s="165"/>
      <c r="G9" s="20"/>
      <c r="H9" s="20"/>
      <c r="I9" s="20"/>
      <c r="J9" s="20" t="s">
        <v>46</v>
      </c>
      <c r="K9" s="20"/>
      <c r="L9" s="20"/>
      <c r="M9" s="21"/>
      <c r="N9" s="21"/>
      <c r="O9" s="177"/>
      <c r="P9" s="179"/>
      <c r="Q9" s="23"/>
      <c r="R9" s="12"/>
      <c r="S9" s="12"/>
      <c r="T9" s="12"/>
      <c r="U9" s="12"/>
    </row>
    <row r="10" spans="1:21" ht="26" customHeight="1">
      <c r="A10" s="19"/>
      <c r="B10" s="158"/>
      <c r="C10" s="160"/>
      <c r="D10" s="158"/>
      <c r="E10" s="163"/>
      <c r="F10" s="165"/>
      <c r="G10" s="20"/>
      <c r="H10" s="20"/>
      <c r="I10" s="20"/>
      <c r="J10" s="20" t="s">
        <v>47</v>
      </c>
      <c r="K10" s="44" t="s">
        <v>33</v>
      </c>
      <c r="L10" s="20"/>
      <c r="M10" s="21"/>
      <c r="N10" s="21"/>
      <c r="O10" s="177"/>
      <c r="P10" s="179"/>
      <c r="Q10" s="23"/>
      <c r="R10" s="12"/>
      <c r="S10" s="12"/>
      <c r="T10" s="12"/>
      <c r="U10" s="12"/>
    </row>
    <row r="11" spans="1:21" ht="26" customHeight="1">
      <c r="A11" s="19"/>
      <c r="B11" s="158"/>
      <c r="C11" s="160"/>
      <c r="D11" s="161"/>
      <c r="E11" s="164"/>
      <c r="F11" s="165"/>
      <c r="G11" s="20"/>
      <c r="H11" s="20"/>
      <c r="I11" s="20"/>
      <c r="J11" s="20" t="s">
        <v>48</v>
      </c>
      <c r="K11" s="44" t="s">
        <v>33</v>
      </c>
      <c r="L11" s="20"/>
      <c r="M11" s="21"/>
      <c r="N11" s="21"/>
      <c r="O11" s="177"/>
      <c r="P11" s="179"/>
      <c r="Q11" s="23"/>
      <c r="R11" s="12"/>
      <c r="S11" s="12"/>
      <c r="T11" s="12"/>
      <c r="U11" s="12"/>
    </row>
    <row r="12" spans="1:21" ht="16.25" customHeight="1">
      <c r="A12" s="19"/>
      <c r="B12" s="16"/>
      <c r="C12" s="24"/>
      <c r="D12" s="16"/>
      <c r="E12" s="16"/>
      <c r="F12" s="16"/>
      <c r="G12" s="16"/>
      <c r="H12" s="16"/>
      <c r="I12" s="16"/>
      <c r="J12" s="18"/>
      <c r="K12" s="18"/>
      <c r="L12" s="16"/>
      <c r="M12" s="16"/>
      <c r="N12" s="16"/>
      <c r="O12" s="177"/>
      <c r="P12" s="179"/>
      <c r="Q12" s="25"/>
      <c r="R12" s="12"/>
      <c r="S12" s="12"/>
      <c r="T12" s="12"/>
      <c r="U12" s="12"/>
    </row>
    <row r="13" spans="1:21" ht="27.5" customHeight="1">
      <c r="A13" s="12"/>
      <c r="B13" s="169" t="s">
        <v>49</v>
      </c>
      <c r="C13" s="167" t="s">
        <v>50</v>
      </c>
      <c r="D13" s="169" t="s">
        <v>51</v>
      </c>
      <c r="E13" s="172"/>
      <c r="F13" s="166">
        <v>2000</v>
      </c>
      <c r="G13" s="21"/>
      <c r="H13" s="21" t="s">
        <v>32</v>
      </c>
      <c r="I13" s="44" t="s">
        <v>33</v>
      </c>
      <c r="J13" s="20" t="s">
        <v>34</v>
      </c>
      <c r="K13" s="21"/>
      <c r="L13" s="21"/>
      <c r="M13" s="21" t="s">
        <v>35</v>
      </c>
      <c r="N13" s="44" t="s">
        <v>33</v>
      </c>
      <c r="O13" s="177"/>
      <c r="P13" s="179"/>
      <c r="Q13" s="172"/>
      <c r="R13" s="12"/>
      <c r="S13" s="12"/>
      <c r="T13" s="12"/>
      <c r="U13" s="12"/>
    </row>
    <row r="14" spans="1:21" ht="27.5" customHeight="1">
      <c r="A14" s="12"/>
      <c r="B14" s="170"/>
      <c r="C14" s="168"/>
      <c r="D14" s="170"/>
      <c r="E14" s="173"/>
      <c r="F14" s="166"/>
      <c r="G14" s="21"/>
      <c r="H14" s="20" t="s">
        <v>38</v>
      </c>
      <c r="I14" s="44" t="s">
        <v>33</v>
      </c>
      <c r="J14" s="20" t="s">
        <v>39</v>
      </c>
      <c r="K14" s="44" t="s">
        <v>33</v>
      </c>
      <c r="L14" s="21"/>
      <c r="M14" s="21" t="s">
        <v>40</v>
      </c>
      <c r="N14" s="44" t="s">
        <v>33</v>
      </c>
      <c r="O14" s="177"/>
      <c r="P14" s="179"/>
      <c r="Q14" s="173"/>
      <c r="R14" s="12"/>
      <c r="S14" s="12"/>
      <c r="T14" s="12"/>
      <c r="U14" s="12"/>
    </row>
    <row r="15" spans="1:21" ht="27.5" customHeight="1">
      <c r="A15" s="12"/>
      <c r="B15" s="170"/>
      <c r="C15" s="168"/>
      <c r="D15" s="170"/>
      <c r="E15" s="173"/>
      <c r="F15" s="166"/>
      <c r="G15" s="21"/>
      <c r="H15" s="20" t="s">
        <v>41</v>
      </c>
      <c r="I15" s="44" t="s">
        <v>33</v>
      </c>
      <c r="J15" s="20" t="s">
        <v>42</v>
      </c>
      <c r="K15" s="44" t="s">
        <v>33</v>
      </c>
      <c r="L15" s="21"/>
      <c r="M15" s="21" t="s">
        <v>43</v>
      </c>
      <c r="N15" s="44" t="s">
        <v>33</v>
      </c>
      <c r="O15" s="177"/>
      <c r="P15" s="179"/>
      <c r="Q15" s="173"/>
      <c r="R15" s="12"/>
      <c r="S15" s="12"/>
      <c r="T15" s="12"/>
      <c r="U15" s="12"/>
    </row>
    <row r="16" spans="1:21" ht="27.5" customHeight="1">
      <c r="A16" s="12"/>
      <c r="B16" s="170"/>
      <c r="C16" s="168"/>
      <c r="D16" s="170"/>
      <c r="E16" s="173"/>
      <c r="F16" s="166"/>
      <c r="G16" s="21"/>
      <c r="H16" s="21"/>
      <c r="I16" s="21"/>
      <c r="J16" s="20" t="s">
        <v>44</v>
      </c>
      <c r="K16" s="21"/>
      <c r="L16" s="21"/>
      <c r="M16" s="21"/>
      <c r="N16" s="21"/>
      <c r="O16" s="177"/>
      <c r="P16" s="179"/>
      <c r="Q16" s="173"/>
      <c r="R16" s="12"/>
      <c r="S16" s="12"/>
      <c r="T16" s="12"/>
      <c r="U16" s="12"/>
    </row>
    <row r="17" spans="2:17" ht="27.5" customHeight="1">
      <c r="B17" s="170"/>
      <c r="C17" s="168"/>
      <c r="D17" s="170"/>
      <c r="E17" s="173"/>
      <c r="F17" s="166"/>
      <c r="G17" s="21"/>
      <c r="H17" s="21"/>
      <c r="I17" s="21"/>
      <c r="J17" s="20" t="s">
        <v>45</v>
      </c>
      <c r="K17" s="44" t="s">
        <v>33</v>
      </c>
      <c r="L17" s="21"/>
      <c r="M17" s="21"/>
      <c r="N17" s="21"/>
      <c r="O17" s="177"/>
      <c r="P17" s="179"/>
      <c r="Q17" s="173"/>
    </row>
    <row r="18" spans="2:17" ht="27.5" customHeight="1">
      <c r="B18" s="170"/>
      <c r="C18" s="168"/>
      <c r="D18" s="170"/>
      <c r="E18" s="173"/>
      <c r="F18" s="166"/>
      <c r="G18" s="21"/>
      <c r="H18" s="21"/>
      <c r="I18" s="21"/>
      <c r="J18" s="20" t="s">
        <v>46</v>
      </c>
      <c r="K18" s="21"/>
      <c r="L18" s="21"/>
      <c r="M18" s="21"/>
      <c r="N18" s="21"/>
      <c r="O18" s="177"/>
      <c r="P18" s="179"/>
      <c r="Q18" s="173"/>
    </row>
    <row r="19" spans="2:17" ht="27.5" customHeight="1">
      <c r="B19" s="170"/>
      <c r="C19" s="168"/>
      <c r="D19" s="170"/>
      <c r="E19" s="173"/>
      <c r="F19" s="166"/>
      <c r="G19" s="21"/>
      <c r="H19" s="21"/>
      <c r="I19" s="21"/>
      <c r="J19" s="20" t="s">
        <v>47</v>
      </c>
      <c r="K19" s="44" t="s">
        <v>33</v>
      </c>
      <c r="L19" s="21"/>
      <c r="M19" s="21"/>
      <c r="N19" s="21"/>
      <c r="O19" s="177"/>
      <c r="P19" s="179"/>
      <c r="Q19" s="173"/>
    </row>
    <row r="20" spans="2:17" ht="27.5" customHeight="1">
      <c r="B20" s="170"/>
      <c r="C20" s="175"/>
      <c r="D20" s="171"/>
      <c r="E20" s="174"/>
      <c r="F20" s="166"/>
      <c r="G20" s="21"/>
      <c r="H20" s="21"/>
      <c r="I20" s="21"/>
      <c r="J20" s="20" t="s">
        <v>48</v>
      </c>
      <c r="K20" s="44" t="s">
        <v>33</v>
      </c>
      <c r="L20" s="21"/>
      <c r="M20" s="21"/>
      <c r="N20" s="21"/>
      <c r="O20" s="177"/>
      <c r="P20" s="179"/>
      <c r="Q20" s="173"/>
    </row>
    <row r="21" spans="2:17"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7"/>
      <c r="P21" s="179"/>
      <c r="Q21" s="174"/>
    </row>
    <row r="22" spans="2:17" ht="35" customHeight="1">
      <c r="B22" s="169" t="s">
        <v>52</v>
      </c>
      <c r="C22" s="167" t="s">
        <v>53</v>
      </c>
      <c r="D22" s="169" t="s">
        <v>54</v>
      </c>
      <c r="E22" s="172"/>
      <c r="F22" s="166">
        <v>300</v>
      </c>
      <c r="G22" s="21"/>
      <c r="H22" s="21" t="s">
        <v>32</v>
      </c>
      <c r="I22" s="44" t="s">
        <v>33</v>
      </c>
      <c r="J22" s="20" t="s">
        <v>34</v>
      </c>
      <c r="K22" s="21"/>
      <c r="L22" s="21"/>
      <c r="M22" s="21" t="s">
        <v>35</v>
      </c>
      <c r="N22" s="44" t="s">
        <v>33</v>
      </c>
      <c r="O22" s="177"/>
      <c r="P22" s="179"/>
      <c r="Q22" s="172"/>
    </row>
    <row r="23" spans="2:17" ht="35" customHeight="1">
      <c r="B23" s="170"/>
      <c r="C23" s="168"/>
      <c r="D23" s="170"/>
      <c r="E23" s="173"/>
      <c r="F23" s="166"/>
      <c r="G23" s="21"/>
      <c r="H23" s="20" t="s">
        <v>38</v>
      </c>
      <c r="I23" s="44" t="s">
        <v>33</v>
      </c>
      <c r="J23" s="20" t="s">
        <v>39</v>
      </c>
      <c r="K23" s="44" t="s">
        <v>33</v>
      </c>
      <c r="L23" s="21"/>
      <c r="M23" s="21" t="s">
        <v>40</v>
      </c>
      <c r="N23" s="44" t="s">
        <v>33</v>
      </c>
      <c r="O23" s="177"/>
      <c r="P23" s="179"/>
      <c r="Q23" s="173"/>
    </row>
    <row r="24" spans="2:17" ht="35" customHeight="1">
      <c r="B24" s="170"/>
      <c r="C24" s="175"/>
      <c r="D24" s="171"/>
      <c r="E24" s="174"/>
      <c r="F24" s="166"/>
      <c r="G24" s="21"/>
      <c r="H24" s="20" t="s">
        <v>41</v>
      </c>
      <c r="I24" s="44" t="s">
        <v>33</v>
      </c>
      <c r="J24" s="20" t="s">
        <v>42</v>
      </c>
      <c r="K24" s="44" t="s">
        <v>33</v>
      </c>
      <c r="L24" s="21"/>
      <c r="M24" s="21" t="s">
        <v>43</v>
      </c>
      <c r="N24" s="44" t="s">
        <v>33</v>
      </c>
      <c r="O24" s="177"/>
      <c r="P24" s="179"/>
      <c r="Q24" s="173"/>
    </row>
    <row r="25" spans="2:17" ht="35" customHeight="1">
      <c r="B25" s="170"/>
      <c r="C25" s="167" t="s">
        <v>55</v>
      </c>
      <c r="D25" s="169" t="s">
        <v>56</v>
      </c>
      <c r="E25" s="172"/>
      <c r="F25" s="166">
        <v>300</v>
      </c>
      <c r="G25" s="21"/>
      <c r="H25" s="21" t="s">
        <v>32</v>
      </c>
      <c r="I25" s="44" t="s">
        <v>33</v>
      </c>
      <c r="J25" s="20" t="s">
        <v>44</v>
      </c>
      <c r="K25" s="21"/>
      <c r="L25" s="21"/>
      <c r="M25" s="21"/>
      <c r="N25" s="21"/>
      <c r="O25" s="177"/>
      <c r="P25" s="179"/>
      <c r="Q25" s="173"/>
    </row>
    <row r="26" spans="2:17" ht="35" customHeight="1">
      <c r="B26" s="170"/>
      <c r="C26" s="168"/>
      <c r="D26" s="170"/>
      <c r="E26" s="173"/>
      <c r="F26" s="166"/>
      <c r="G26" s="21"/>
      <c r="H26" s="20" t="s">
        <v>38</v>
      </c>
      <c r="I26" s="44" t="s">
        <v>33</v>
      </c>
      <c r="J26" s="20" t="s">
        <v>45</v>
      </c>
      <c r="K26" s="44" t="s">
        <v>33</v>
      </c>
      <c r="L26" s="21"/>
      <c r="M26" s="21"/>
      <c r="N26" s="21"/>
      <c r="O26" s="177"/>
      <c r="P26" s="179"/>
      <c r="Q26" s="173"/>
    </row>
    <row r="27" spans="2:17" ht="35" customHeight="1">
      <c r="B27" s="170"/>
      <c r="C27" s="175"/>
      <c r="D27" s="171"/>
      <c r="E27" s="174"/>
      <c r="F27" s="166"/>
      <c r="G27" s="21"/>
      <c r="H27" s="20" t="s">
        <v>41</v>
      </c>
      <c r="I27" s="44" t="s">
        <v>33</v>
      </c>
      <c r="J27" s="20" t="s">
        <v>46</v>
      </c>
      <c r="K27" s="21"/>
      <c r="L27" s="21"/>
      <c r="M27" s="21"/>
      <c r="N27" s="21"/>
      <c r="O27" s="177"/>
      <c r="P27" s="179"/>
      <c r="Q27" s="173"/>
    </row>
    <row r="28" spans="2:17" ht="35" customHeight="1">
      <c r="B28" s="170"/>
      <c r="C28" s="167" t="s">
        <v>57</v>
      </c>
      <c r="D28" s="169" t="s">
        <v>58</v>
      </c>
      <c r="E28" s="172"/>
      <c r="F28" s="166">
        <v>300</v>
      </c>
      <c r="G28" s="21"/>
      <c r="H28" s="21" t="s">
        <v>32</v>
      </c>
      <c r="I28" s="44" t="s">
        <v>33</v>
      </c>
      <c r="J28" s="20" t="s">
        <v>47</v>
      </c>
      <c r="K28" s="44" t="s">
        <v>33</v>
      </c>
      <c r="L28" s="21"/>
      <c r="M28" s="21"/>
      <c r="N28" s="21"/>
      <c r="O28" s="177"/>
      <c r="P28" s="179"/>
      <c r="Q28" s="173"/>
    </row>
    <row r="29" spans="2:17" ht="35" customHeight="1">
      <c r="B29" s="170"/>
      <c r="C29" s="168"/>
      <c r="D29" s="170"/>
      <c r="E29" s="173"/>
      <c r="F29" s="166"/>
      <c r="G29" s="21"/>
      <c r="H29" s="20" t="s">
        <v>38</v>
      </c>
      <c r="I29" s="44" t="s">
        <v>33</v>
      </c>
      <c r="J29" s="20" t="s">
        <v>48</v>
      </c>
      <c r="K29" s="44" t="s">
        <v>33</v>
      </c>
      <c r="L29" s="21"/>
      <c r="M29" s="21"/>
      <c r="N29" s="21"/>
      <c r="O29" s="177"/>
      <c r="P29" s="179"/>
      <c r="Q29" s="173"/>
    </row>
    <row r="30" spans="2:17" ht="35" customHeight="1">
      <c r="B30" s="170"/>
      <c r="C30" s="168"/>
      <c r="D30" s="171"/>
      <c r="E30" s="174"/>
      <c r="F30" s="166"/>
      <c r="G30" s="21"/>
      <c r="H30" s="20" t="s">
        <v>41</v>
      </c>
      <c r="I30" s="44" t="s">
        <v>33</v>
      </c>
      <c r="J30" s="21"/>
      <c r="K30" s="21"/>
      <c r="L30" s="21"/>
      <c r="M30" s="21"/>
      <c r="N30" s="21"/>
      <c r="O30" s="177"/>
      <c r="P30" s="179"/>
      <c r="Q30" s="173"/>
    </row>
    <row r="31" spans="2:17" ht="20" customHeight="1">
      <c r="B31" s="16"/>
      <c r="C31" s="16"/>
      <c r="D31" s="16"/>
      <c r="E31" s="16"/>
      <c r="F31" s="16"/>
      <c r="G31" s="16"/>
      <c r="H31" s="16"/>
      <c r="I31" s="16"/>
      <c r="J31" s="18"/>
      <c r="K31" s="18"/>
      <c r="L31" s="16"/>
      <c r="M31" s="16"/>
      <c r="N31" s="16"/>
      <c r="O31" s="177"/>
      <c r="P31" s="179"/>
      <c r="Q31" s="25"/>
    </row>
    <row r="32" spans="2:17" ht="27.5" customHeight="1">
      <c r="B32" s="169" t="s">
        <v>59</v>
      </c>
      <c r="C32" s="167" t="s">
        <v>60</v>
      </c>
      <c r="D32" s="169" t="s">
        <v>61</v>
      </c>
      <c r="E32" s="172"/>
      <c r="F32" s="166">
        <v>130</v>
      </c>
      <c r="G32" s="21"/>
      <c r="H32" s="21" t="s">
        <v>32</v>
      </c>
      <c r="I32" s="21"/>
      <c r="J32" s="20" t="s">
        <v>62</v>
      </c>
      <c r="K32" s="44" t="s">
        <v>33</v>
      </c>
      <c r="L32" s="21"/>
      <c r="M32" s="21" t="s">
        <v>35</v>
      </c>
      <c r="N32" s="44" t="s">
        <v>33</v>
      </c>
      <c r="O32" s="177"/>
      <c r="P32" s="179"/>
      <c r="Q32" s="23"/>
    </row>
    <row r="33" spans="2:17" ht="27.5" customHeight="1">
      <c r="B33" s="170"/>
      <c r="C33" s="180"/>
      <c r="D33" s="170"/>
      <c r="E33" s="173"/>
      <c r="F33" s="166"/>
      <c r="G33" s="21"/>
      <c r="H33" s="20" t="s">
        <v>38</v>
      </c>
      <c r="I33" s="21"/>
      <c r="J33" s="20" t="s">
        <v>63</v>
      </c>
      <c r="K33" s="44" t="s">
        <v>33</v>
      </c>
      <c r="L33" s="21"/>
      <c r="M33" s="21" t="s">
        <v>40</v>
      </c>
      <c r="N33" s="44" t="s">
        <v>33</v>
      </c>
      <c r="O33" s="177"/>
      <c r="P33" s="179"/>
      <c r="Q33" s="23"/>
    </row>
    <row r="34" spans="2:17" ht="27.5" customHeight="1">
      <c r="B34" s="171"/>
      <c r="C34" s="181"/>
      <c r="D34" s="171"/>
      <c r="E34" s="174"/>
      <c r="F34" s="166"/>
      <c r="G34" s="21"/>
      <c r="H34" s="20" t="s">
        <v>41</v>
      </c>
      <c r="I34" s="44" t="s">
        <v>33</v>
      </c>
      <c r="J34" s="20"/>
      <c r="K34" s="21"/>
      <c r="L34" s="21"/>
      <c r="M34" s="21" t="s">
        <v>43</v>
      </c>
      <c r="N34" s="44" t="s">
        <v>33</v>
      </c>
      <c r="O34" s="177"/>
      <c r="P34" s="179"/>
      <c r="Q34" s="26"/>
    </row>
    <row r="35" spans="2:17" ht="27.5" customHeight="1">
      <c r="B35" s="169" t="s">
        <v>59</v>
      </c>
      <c r="C35" s="167" t="s">
        <v>64</v>
      </c>
      <c r="D35" s="169" t="s">
        <v>65</v>
      </c>
      <c r="E35" s="172"/>
      <c r="F35" s="166">
        <v>130</v>
      </c>
      <c r="G35" s="21"/>
      <c r="H35" s="21"/>
      <c r="I35" s="21"/>
      <c r="J35" s="20"/>
      <c r="K35" s="21"/>
      <c r="L35" s="21"/>
      <c r="M35" s="21"/>
      <c r="N35" s="21"/>
      <c r="O35" s="177"/>
      <c r="P35" s="179"/>
      <c r="Q35" s="12"/>
    </row>
    <row r="36" spans="2:17" ht="27.5" customHeight="1">
      <c r="B36" s="170"/>
      <c r="C36" s="180"/>
      <c r="D36" s="170"/>
      <c r="E36" s="173"/>
      <c r="F36" s="166"/>
      <c r="G36" s="21"/>
      <c r="H36" s="20"/>
      <c r="I36" s="21"/>
      <c r="J36" s="20"/>
      <c r="K36" s="21"/>
      <c r="L36" s="21"/>
      <c r="M36" s="21"/>
      <c r="N36" s="21"/>
      <c r="O36" s="177"/>
      <c r="P36" s="179"/>
      <c r="Q36" s="23"/>
    </row>
    <row r="37" spans="2:17" ht="27.5" customHeight="1">
      <c r="B37" s="170"/>
      <c r="C37" s="180"/>
      <c r="D37" s="171"/>
      <c r="E37" s="174"/>
      <c r="F37" s="166"/>
      <c r="G37" s="21"/>
      <c r="H37" s="20"/>
      <c r="I37" s="21"/>
      <c r="J37" s="20"/>
      <c r="K37" s="21"/>
      <c r="L37" s="21"/>
      <c r="M37" s="21"/>
      <c r="N37" s="21"/>
      <c r="O37" s="177"/>
      <c r="P37" s="179"/>
      <c r="Q37" s="23"/>
    </row>
    <row r="38" spans="2:17">
      <c r="B38" s="16"/>
      <c r="C38" s="16"/>
      <c r="D38" s="16"/>
      <c r="E38" s="17"/>
      <c r="F38" s="17"/>
      <c r="G38" s="16"/>
      <c r="H38" s="16"/>
      <c r="I38" s="16"/>
      <c r="J38" s="18"/>
      <c r="K38" s="18"/>
      <c r="L38" s="17"/>
      <c r="M38" s="17"/>
      <c r="N38" s="17"/>
      <c r="O38" s="177"/>
      <c r="P38" s="179"/>
      <c r="Q38" s="17"/>
    </row>
    <row r="39" spans="2:17" ht="44" customHeight="1">
      <c r="B39" s="169" t="s">
        <v>66</v>
      </c>
      <c r="C39" s="167" t="s">
        <v>67</v>
      </c>
      <c r="D39" s="169" t="s">
        <v>68</v>
      </c>
      <c r="E39" s="172"/>
      <c r="F39" s="166">
        <v>350</v>
      </c>
      <c r="G39" s="21"/>
      <c r="H39" s="21" t="s">
        <v>32</v>
      </c>
      <c r="I39" s="44" t="s">
        <v>33</v>
      </c>
      <c r="J39" s="21" t="s">
        <v>69</v>
      </c>
      <c r="K39" s="44" t="s">
        <v>33</v>
      </c>
      <c r="L39" s="21"/>
      <c r="M39" s="21" t="s">
        <v>35</v>
      </c>
      <c r="N39" s="44" t="s">
        <v>33</v>
      </c>
      <c r="O39" s="177"/>
      <c r="P39" s="179"/>
      <c r="Q39" s="21"/>
    </row>
    <row r="40" spans="2:17" ht="44" customHeight="1">
      <c r="B40" s="170"/>
      <c r="C40" s="168"/>
      <c r="D40" s="170"/>
      <c r="E40" s="173"/>
      <c r="F40" s="166"/>
      <c r="G40" s="21"/>
      <c r="H40" s="20" t="s">
        <v>38</v>
      </c>
      <c r="I40" s="21"/>
      <c r="J40" s="21" t="s">
        <v>70</v>
      </c>
      <c r="K40" s="44" t="s">
        <v>33</v>
      </c>
      <c r="L40" s="21"/>
      <c r="M40" s="21" t="s">
        <v>40</v>
      </c>
      <c r="N40" s="44" t="s">
        <v>33</v>
      </c>
      <c r="O40" s="177"/>
      <c r="P40" s="179"/>
      <c r="Q40" s="21"/>
    </row>
    <row r="41" spans="2:17" ht="44" customHeight="1">
      <c r="B41" s="170"/>
      <c r="C41" s="175"/>
      <c r="D41" s="171"/>
      <c r="E41" s="174"/>
      <c r="F41" s="166"/>
      <c r="G41" s="21"/>
      <c r="H41" s="20" t="s">
        <v>41</v>
      </c>
      <c r="I41" s="44" t="s">
        <v>33</v>
      </c>
      <c r="J41" s="21" t="s">
        <v>71</v>
      </c>
      <c r="K41" s="44" t="s">
        <v>33</v>
      </c>
      <c r="L41" s="21"/>
      <c r="M41" s="21" t="s">
        <v>43</v>
      </c>
      <c r="N41" s="44" t="s">
        <v>33</v>
      </c>
      <c r="O41" s="177"/>
      <c r="P41" s="179"/>
      <c r="Q41" s="21"/>
    </row>
    <row r="42" spans="2:17" ht="44" customHeight="1">
      <c r="B42" s="170"/>
      <c r="C42" s="167" t="s">
        <v>72</v>
      </c>
      <c r="D42" s="169" t="s">
        <v>73</v>
      </c>
      <c r="E42" s="172"/>
      <c r="F42" s="166">
        <v>350</v>
      </c>
      <c r="G42" s="21"/>
      <c r="H42" s="21" t="s">
        <v>32</v>
      </c>
      <c r="I42" s="44" t="s">
        <v>33</v>
      </c>
      <c r="J42" s="21" t="s">
        <v>69</v>
      </c>
      <c r="K42" s="44" t="s">
        <v>33</v>
      </c>
      <c r="L42" s="21"/>
      <c r="M42" s="21"/>
      <c r="N42" s="21"/>
      <c r="O42" s="177"/>
      <c r="P42" s="179"/>
      <c r="Q42" s="21"/>
    </row>
    <row r="43" spans="2:17" ht="44" customHeight="1">
      <c r="B43" s="170"/>
      <c r="C43" s="180"/>
      <c r="D43" s="170"/>
      <c r="E43" s="173"/>
      <c r="F43" s="166"/>
      <c r="G43" s="21"/>
      <c r="H43" s="20" t="s">
        <v>38</v>
      </c>
      <c r="I43" s="21"/>
      <c r="J43" s="21" t="s">
        <v>70</v>
      </c>
      <c r="K43" s="44" t="s">
        <v>33</v>
      </c>
      <c r="L43" s="21"/>
      <c r="M43" s="21"/>
      <c r="N43" s="21"/>
      <c r="O43" s="177"/>
      <c r="P43" s="179"/>
      <c r="Q43" s="21"/>
    </row>
    <row r="44" spans="2:17" ht="44" customHeight="1">
      <c r="B44" s="171"/>
      <c r="C44" s="181"/>
      <c r="D44" s="171"/>
      <c r="E44" s="174"/>
      <c r="F44" s="166"/>
      <c r="G44" s="21"/>
      <c r="H44" s="20" t="s">
        <v>41</v>
      </c>
      <c r="I44" s="44" t="s">
        <v>33</v>
      </c>
      <c r="J44" s="21" t="s">
        <v>71</v>
      </c>
      <c r="K44" s="44" t="s">
        <v>33</v>
      </c>
      <c r="L44" s="21"/>
      <c r="M44" s="21"/>
      <c r="N44" s="21"/>
      <c r="O44" s="177"/>
      <c r="P44" s="179"/>
      <c r="Q44" s="21"/>
    </row>
    <row r="45" spans="2:17" ht="20" customHeight="1">
      <c r="B45" s="5"/>
      <c r="C45" s="6"/>
      <c r="D45" s="6"/>
      <c r="E45" s="7"/>
      <c r="F45" s="7"/>
      <c r="G45" s="6"/>
      <c r="H45" s="6"/>
      <c r="I45" s="8"/>
      <c r="J45" s="9"/>
      <c r="K45" s="10"/>
      <c r="L45" s="7"/>
      <c r="M45" s="7"/>
      <c r="N45" s="11"/>
      <c r="O45" s="177"/>
      <c r="P45" s="179"/>
      <c r="Q45" s="7"/>
    </row>
  </sheetData>
  <mergeCells count="51">
    <mergeCell ref="C42:C44"/>
    <mergeCell ref="D42:D44"/>
    <mergeCell ref="E42:E44"/>
    <mergeCell ref="F42:F44"/>
    <mergeCell ref="B35:B37"/>
    <mergeCell ref="C35:C37"/>
    <mergeCell ref="D35:D37"/>
    <mergeCell ref="E35:E37"/>
    <mergeCell ref="F35:F37"/>
    <mergeCell ref="B39:B44"/>
    <mergeCell ref="C39:C41"/>
    <mergeCell ref="D39:D41"/>
    <mergeCell ref="E39:E41"/>
    <mergeCell ref="F39:F41"/>
    <mergeCell ref="B32:B34"/>
    <mergeCell ref="C32:C34"/>
    <mergeCell ref="D32:D34"/>
    <mergeCell ref="E32:E34"/>
    <mergeCell ref="F32:F34"/>
    <mergeCell ref="Q13:Q21"/>
    <mergeCell ref="B22:B30"/>
    <mergeCell ref="C22:C24"/>
    <mergeCell ref="D22:D24"/>
    <mergeCell ref="E22:E24"/>
    <mergeCell ref="F22:F24"/>
    <mergeCell ref="Q22:Q30"/>
    <mergeCell ref="C25:C27"/>
    <mergeCell ref="D25:D27"/>
    <mergeCell ref="E25:E27"/>
    <mergeCell ref="O4:O45"/>
    <mergeCell ref="P4:P45"/>
    <mergeCell ref="B13:B20"/>
    <mergeCell ref="C13:C20"/>
    <mergeCell ref="D13:D20"/>
    <mergeCell ref="E13:E20"/>
    <mergeCell ref="F13:F20"/>
    <mergeCell ref="F25:F27"/>
    <mergeCell ref="C28:C30"/>
    <mergeCell ref="D28:D30"/>
    <mergeCell ref="C1:L1"/>
    <mergeCell ref="E28:E30"/>
    <mergeCell ref="F28:F30"/>
    <mergeCell ref="M1:P1"/>
    <mergeCell ref="H2:I2"/>
    <mergeCell ref="J2:K2"/>
    <mergeCell ref="M2:N2"/>
    <mergeCell ref="B4:B11"/>
    <mergeCell ref="C4:C11"/>
    <mergeCell ref="D4:D11"/>
    <mergeCell ref="E4:E11"/>
    <mergeCell ref="F4:F11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 for specs</vt:lpstr>
      <vt:lpstr>Tanks (General)</vt:lpstr>
      <vt:lpstr>Tanks (Product Specific)</vt:lpstr>
      <vt:lpstr>Vaporizers (General)</vt:lpstr>
      <vt:lpstr>Vaporizers (Product Specific)</vt:lpstr>
      <vt:lpstr>Sheet1</vt:lpstr>
      <vt:lpstr>RFI_MFLab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Caroline Soyars</cp:lastModifiedBy>
  <cp:revision/>
  <dcterms:created xsi:type="dcterms:W3CDTF">2020-12-21T11:26:25Z</dcterms:created>
  <dcterms:modified xsi:type="dcterms:W3CDTF">2022-08-02T12:38:53Z</dcterms:modified>
  <cp:category/>
  <cp:contentStatus/>
</cp:coreProperties>
</file>