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06"/>
  <workbookPr defaultThemeVersion="166925"/>
  <mc:AlternateContent xmlns:mc="http://schemas.openxmlformats.org/markup-compatibility/2006">
    <mc:Choice Requires="x15">
      <x15ac:absPath xmlns:x15ac="http://schemas.microsoft.com/office/spreadsheetml/2010/11/ac" url="C:\Users\csoyars\AppData\Local\Box\Box Edit\Documents\nYPJ85b9SEut5ivj12WQOQ==\"/>
    </mc:Choice>
  </mc:AlternateContent>
  <xr:revisionPtr revIDLastSave="0" documentId="13_ncr:1_{8839329C-2B89-444D-A052-503931DD348B}" xr6:coauthVersionLast="47" xr6:coauthVersionMax="47" xr10:uidLastSave="{00000000-0000-0000-0000-000000000000}"/>
  <bookViews>
    <workbookView xWindow="37110" yWindow="1395" windowWidth="18105" windowHeight="14130" tabRatio="713" xr2:uid="{D62B582F-DFBC-7942-BB19-410BC96525B2}"/>
  </bookViews>
  <sheets>
    <sheet name="Instructions for specs" sheetId="24" r:id="rId1"/>
    <sheet name="1. MGPS Design Requirements" sheetId="22" r:id="rId2"/>
    <sheet name="2. Submission Checklist" sheetId="19" r:id="rId3"/>
    <sheet name="Medical Device Specs" sheetId="26" r:id="rId4"/>
    <sheet name="3. Automatic Oxygen Manifold" sheetId="18" r:id="rId5"/>
    <sheet name="4a. Flowmeters" sheetId="16" r:id="rId6"/>
    <sheet name="4b. Humidifiers" sheetId="17" r:id="rId7"/>
    <sheet name="Sheet1" sheetId="15" state="hidden" r:id="rId8"/>
    <sheet name="RFI_MFLab" sheetId="2" state="hidden" r:id="rId9"/>
  </sheets>
  <definedNames>
    <definedName name="_Hlk100167946" localSheetId="1">'1. MGPS Design Requirements'!#REF!</definedName>
    <definedName name="_Hlk92368173" localSheetId="1">'1. MGPS Design Requirements'!$B$84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tc={4ACC0782-24B2-4816-A02E-FC9BA96ED034}</author>
  </authors>
  <commentList>
    <comment ref="C13" authorId="0" shapeId="0" xr:uid="{4ACC0782-24B2-4816-A02E-FC9BA96ED034}">
      <text>
        <t>[Threaded comment]
Your version of Excel allows you to read this threaded comment; however, any edits to it will get removed if the file is opened in a newer version of Excel. Learn more: https://go.microsoft.com/fwlink/?linkid=870924
Comment:
    If you want multiple flow ranges, specify quantities of each in Annex A</t>
      </text>
    </comment>
  </commentList>
</comments>
</file>

<file path=xl/sharedStrings.xml><?xml version="1.0" encoding="utf-8"?>
<sst xmlns="http://schemas.openxmlformats.org/spreadsheetml/2006/main" count="546" uniqueCount="365">
  <si>
    <t>Please read the instructions carefully to ensure that all required documentation is submitted.</t>
  </si>
  <si>
    <t>Only complete bids with all tabs filled and supplemental documentation attached will be considered.</t>
  </si>
  <si>
    <t>Tab: "1 - MGPS Design Requirements"</t>
  </si>
  <si>
    <t>This table contains the design requirements for the medical gas pipeline system(s) included in the RFP.</t>
  </si>
  <si>
    <t>Please review these requirements carefully before preparing the technical proposal.</t>
  </si>
  <si>
    <t>Vendors must submit proposals indicating that these requirements are met.</t>
  </si>
  <si>
    <t>Tab: "2 - Submission Checklist"</t>
  </si>
  <si>
    <t>This table contains a summary of the key documentation that must be submitted for a bid to be considered complete.</t>
  </si>
  <si>
    <t>Please fill columns C, D, E as you prepare documents for your proposal and fill out the subsequent tabs of this spreadsheet.</t>
  </si>
  <si>
    <t>For standards, please note that compliance to recent equivalents may be accepted upon review.</t>
  </si>
  <si>
    <t>Distribution Manifolds"</t>
  </si>
  <si>
    <t>This is the target performance parameters for the following types of manifold systems:</t>
  </si>
  <si>
    <t>3. Automatic manifold</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</si>
  <si>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</si>
  <si>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</si>
  <si>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</si>
  <si>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</si>
  <si>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Tab: "4 - Accessories"</t>
  </si>
  <si>
    <t>4a. Flowmeters</t>
  </si>
  <si>
    <t>4b. Humidifiers</t>
  </si>
  <si>
    <t>Query period:</t>
  </si>
  <si>
    <t>13TH JULY 2022 TO 2ND AUGUST 2022</t>
  </si>
  <si>
    <t>Query email address:</t>
  </si>
  <si>
    <t>GhanaUNITAIDOxygenProcurement@clintonhealthaccess.org</t>
  </si>
  <si>
    <t xml:space="preserve">Component </t>
  </si>
  <si>
    <t>Specification</t>
  </si>
  <si>
    <t>Overview</t>
  </si>
  <si>
    <t>The pipeline distribution network shall tie in to existing manifold and modular oxygen concentrator systems, as well as PSA plant that is planned to be installed at the facility (location TBD). The network shall aim to have the following reach across the proposed facility:</t>
  </si>
  <si>
    <t>Hohoe Municipal Hospital</t>
  </si>
  <si>
    <t>A&amp;E: 10</t>
  </si>
  <si>
    <t>Labor ward: 10</t>
  </si>
  <si>
    <t>Gyne: 5</t>
  </si>
  <si>
    <t>Male ward: 10</t>
  </si>
  <si>
    <t>Female ward: 10</t>
  </si>
  <si>
    <t>Children's ward: 5</t>
  </si>
  <si>
    <t>Old accident &amp; Emergency ward (surgical ward):  4</t>
  </si>
  <si>
    <t>System configuration shall include:</t>
  </si>
  <si>
    <t xml:space="preserve">·automatic oxygen distribution manifold system </t>
  </si>
  <si>
    <t>· Line valve assemblies</t>
  </si>
  <si>
    <t>· Area valve service units</t>
  </si>
  <si>
    <t>· Alarms</t>
  </si>
  <si>
    <t>·  Emergency inlet port</t>
  </si>
  <si>
    <t>·  Terminal units</t>
  </si>
  <si>
    <t>Piping shall be concealed in the ceiling voids wherever possible and shall be installed in trunking where it is exposed.</t>
  </si>
  <si>
    <t>Piped network design</t>
  </si>
  <si>
    <t>Design, installation, testing, and commissioning of medical gas pipelines should be carried out as per:</t>
  </si>
  <si>
    <t>• HTM-02-01:  United Kingdom Department of Health:  Health Technical Memorandum 02-01: Medical Gas Pipeline Systems -Part A Design, Installation, Validation and Verification</t>
  </si>
  <si>
    <t>Or</t>
  </si>
  <si>
    <t xml:space="preserve">• NFPA 99:  National Fire Protection Association (USA):  Health Care Facilities Code Handbook </t>
  </si>
  <si>
    <t>Additional terminal units will not affect the existing pipeline network. </t>
  </si>
  <si>
    <t>Copper pipes</t>
  </si>
  <si>
    <t>Labeling:</t>
  </si>
  <si>
    <t>· Colour:   International (white) labelled “oxygen” </t>
  </si>
  <si>
    <t>· The pipe manufacturer’s name and registered trademark shall be marked on each pipe, specification, and either traceable batch number or production date</t>
  </si>
  <si>
    <t>Cleaning:</t>
  </si>
  <si>
    <t xml:space="preserve">· Copper piping shall be free of contaminants such as oil, grease, and other readily oxidizable materials.  </t>
  </si>
  <si>
    <t>Each pipe shall be internally clean in such way to prevent gas contamination and potential explosions.</t>
  </si>
  <si>
    <t>Pipes shall be sold and delivered capped at both ends to minimize contamination prior to installation.</t>
  </si>
  <si>
    <t>·  Pipes shall be certified for use for medical gases. Copper pipe shall have certification of origin and documentation to support fitness for medical gas application.</t>
  </si>
  <si>
    <t>· All fittings (elbows, connectors, tees, reducing tee, reducers) shall be made of degreased medical copper or brass.</t>
  </si>
  <si>
    <t>Fittings shall come sealed in individual packages.</t>
  </si>
  <si>
    <t>Alarms</t>
  </si>
  <si>
    <t>Master alarms should be added to provide system-status overview if warranted by size of facility / reticulation system and technical team is present to perform continuous surveillance.</t>
  </si>
  <si>
    <t xml:space="preserve"> Local alarms should be placed within services where risk to patient is high if supply disruption occurs (e.g., OTs and post-op, NICU, paediatric ward, ICU, the ER and delivery rooms)</t>
  </si>
  <si>
    <t>Alarm shall have the following features:</t>
  </si>
  <si>
    <t>·  Audible and visual alarms to indicate abnormal conditions such as:</t>
  </si>
  <si>
    <t>High and low pressure conditions</t>
  </si>
  <si>
    <t>Bank changeover for manifolds </t>
  </si>
  <si>
    <t>Cessation of flow</t>
  </si>
  <si>
    <t xml:space="preserve"> Initiation and operation of secondary or emergency supply (e.g., manifold)</t>
  </si>
  <si>
    <t>Any other system abnormality not otherwise stated</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</si>
  <si>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</si>
  <si>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</si>
  <si>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</si>
  <si>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Power supply of [220V- 240V, 50 Hz] AC. </t>
  </si>
  <si>
    <t>·  Wall mounted.</t>
  </si>
  <si>
    <t>Line Valve Assemblies</t>
  </si>
  <si>
    <t>Constructed of nickel- plated brass</t>
  </si>
  <si>
    <t xml:space="preserve"> Ball-valve type, operated manually by lever that opens and closes by a 90⁰ turn. </t>
  </si>
  <si>
    <t xml:space="preserve"> Pneumatically tested for 800 kPa (which is twice the working pressure) and factory degreased for medical gas service </t>
  </si>
  <si>
    <t xml:space="preserve"> Labelled according to service including direction of flow</t>
  </si>
  <si>
    <t>Capable of being locked in a fully opened or fully closed position</t>
  </si>
  <si>
    <t>Area valve service units (AVSUs)</t>
  </si>
  <si>
    <t>Constructed in metal with transparent plastic cover.</t>
  </si>
  <si>
    <t>Valves themselves shall be constructed of nickel- plated brass and shall be ball-valve types, cleaned and tested for medical oxygen application.</t>
  </si>
  <si>
    <t>Features analogue pressure gauges to indicate the pressure in line.</t>
  </si>
  <si>
    <t>Contains at least one area valve (Oxygen).</t>
  </si>
  <si>
    <t>Wall outlets / Terminal Units</t>
  </si>
  <si>
    <t>Terminal unit wall connection type: [DIN]</t>
  </si>
  <si>
    <t>Colour:  International (white) labelled “oxygen” </t>
  </si>
  <si>
    <t>Oxygen Distribution Manifold System</t>
  </si>
  <si>
    <t>See tab 3</t>
  </si>
  <si>
    <t>Warranty</t>
  </si>
  <si>
    <t>All components of the medical oxygen pipeline network shall have a 5-year warranty period after commissioning, in-line with system design life.</t>
  </si>
  <si>
    <t>The supplier must ensure the availability of spare part for at least 8 years</t>
  </si>
  <si>
    <t>Testing and commissioning</t>
  </si>
  <si>
    <t xml:space="preserve">All the copper pipes shall be inspected by the client or their appointed agents before installation </t>
  </si>
  <si>
    <t>A specific sticker shall be affixed to the pipe showing the flow direction.</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</si>
  <si>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</si>
  <si>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To be verified and validated by design engineers as per system-specific configurations.</t>
  </si>
  <si>
    <t>On-site: Inspection, testing and commissioning shall be done before handover.</t>
  </si>
  <si>
    <t>Provision of:</t>
  </si>
  <si>
    <r>
      <t xml:space="preserve">· </t>
    </r>
    <r>
      <rPr>
        <sz val="11"/>
        <color theme="1"/>
        <rFont val="Calibri"/>
        <family val="2"/>
        <scheme val="minor"/>
      </rPr>
      <t>As-built system drawings</t>
    </r>
  </si>
  <si>
    <t>· Testing report</t>
  </si>
  <si>
    <r>
      <t>· </t>
    </r>
    <r>
      <rPr>
        <sz val="11"/>
        <color theme="1"/>
        <rFont val="Calibri"/>
        <family val="2"/>
        <scheme val="minor"/>
      </rPr>
      <t>Commissioning report &amp; certificate</t>
    </r>
  </si>
  <si>
    <t>Standards</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</si>
  <si>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</si>
  <si>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</si>
  <si>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 ISO 7396-1:  Medical gas pipeline systems</t>
  </si>
  <si>
    <t>· ISO 9170‑1:  Terminal units for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</si>
  <si>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</si>
  <si>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</si>
  <si>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</si>
  <si>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</si>
  <si>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</si>
  <si>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</si>
  <si>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Documentation</t>
  </si>
  <si>
    <r>
      <t>See tab</t>
    </r>
    <r>
      <rPr>
        <b/>
        <i/>
        <sz val="12"/>
        <color theme="1"/>
        <rFont val="Calibri"/>
        <family val="2"/>
        <scheme val="minor"/>
      </rPr>
      <t xml:space="preserve"> 2. Submission Checklist</t>
    </r>
  </si>
  <si>
    <t xml:space="preserve">Vendor: </t>
  </si>
  <si>
    <t>Category</t>
  </si>
  <si>
    <t>Requirement</t>
  </si>
  <si>
    <t>Meet requirement?</t>
  </si>
  <si>
    <t>Type of supporting documents</t>
  </si>
  <si>
    <t>Comments</t>
  </si>
  <si>
    <t>Design</t>
  </si>
  <si>
    <t>According to HTM-02-01 or NFPA99</t>
  </si>
  <si>
    <t>BOQ aligns with DWGs</t>
  </si>
  <si>
    <t>Claims of all flows to TUs</t>
  </si>
  <si>
    <t>Claims of maximum pressure loss through system</t>
  </si>
  <si>
    <t>Experience</t>
  </si>
  <si>
    <t>At least 3 years experience in desigining and setting medical gas pipeline networks for hospitals/medical facilities in [GHANA] or low- and middle-income countries. Please attached a detailed relevant work history.</t>
  </si>
  <si>
    <t>Documentation of personnel training/qualifications, which may include:
  - CV of lead system design engineer
  - Certifications of personnel installing the system
  - Summary of training program supplier requires of technical team involved in design &amp; install</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</si>
  <si>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</si>
  <si>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</si>
  <si>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</si>
  <si>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</si>
  <si>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</si>
  <si>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</si>
  <si>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On-site: Inspection, testing and commission should be done before handover</t>
  </si>
  <si>
    <t>Regulatory and Standards for pipelines</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</si>
  <si>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</si>
  <si>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</si>
  <si>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</si>
  <si>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</si>
  <si>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</si>
  <si>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</si>
  <si>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</si>
  <si>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Regulatory and Standards for medical devices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</si>
  <si>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</si>
  <si>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</si>
  <si>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</si>
  <si>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</si>
  <si>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REMINDER: Medical Device Specifications</t>
  </si>
  <si>
    <t>The specifications listed to the right of this tab are for products that are regulated as medical devices. Thus, proof of SRA (e.g, CE or FDA) and ISO 13485 must be provided for each item.</t>
  </si>
  <si>
    <t>Vendor</t>
  </si>
  <si>
    <t>Model</t>
  </si>
  <si>
    <t>Product</t>
  </si>
  <si>
    <t>Target Product Profile</t>
  </si>
  <si>
    <t>Automatic Oxygen Distribution Manifold</t>
  </si>
  <si>
    <t>Description</t>
  </si>
  <si>
    <t>The fully automatic manifold control system shall comply to ISO 7396-1 – medical graded gas pipeline systems, and NHS Health Technical Memorandum HTM 02-01.  The manifold shall be supplied fully assembled and factory tested.</t>
  </si>
  <si>
    <t>N/A</t>
  </si>
  <si>
    <t>Configuration</t>
  </si>
  <si>
    <t>Configuration:  The manifold system includes the following components to operate 2x 6 cylinders (left and right bank):</t>
  </si>
  <si>
    <t>• High-pressure bank headers, each with:</t>
  </si>
  <si>
    <t>a high-pressure regulator, sensor and gauge  (pressure displayed in both unit bar and psi)</t>
  </si>
  <si>
    <t>primary pressure relief valve</t>
  </si>
  <si>
    <r>
      <t>a wall mounting bracket</t>
    </r>
    <r>
      <rPr>
        <sz val="11"/>
        <color rgb="FF000000"/>
        <rFont val="Calibri Light"/>
        <family val="2"/>
      </rPr>
      <t xml:space="preserve"> </t>
    </r>
  </si>
  <si>
    <t>• 	Solenoid valve-operated bank change-over</t>
  </si>
  <si>
    <t>• Automatic changeover panel, complete with:</t>
  </si>
  <si>
    <t>Alarm (audible and visual)</t>
  </si>
  <si>
    <t>Status monitoring</t>
  </si>
  <si>
    <t>• Cylinder connections</t>
  </si>
  <si>
    <t xml:space="preserve">Flexible tailpipe with brass adaptors suitable for connection to bullnose  (5/8 inch BSP (F) / BS 341) </t>
  </si>
  <si>
    <t>Safety check/non-return valves</t>
  </si>
  <si>
    <t>• Secondary relief valve assembly comprising line pressure release valve and exhaust line</t>
  </si>
  <si>
    <t>• Line pressure sensor, and line regulator fitted with safety valves</t>
  </si>
  <si>
    <t>• 	Supply line isolation valve (lockable)</t>
  </si>
  <si>
    <t>• 	Test point (medical gas terminal unit)</t>
  </si>
  <si>
    <t>• Manifold shall be configured so that cylinders can be held in place, either by brackets or chains (zinc plated).</t>
  </si>
  <si>
    <t>Electrical</t>
  </si>
  <si>
    <t>All electrical components shall be in a separate enclosure to limit dust, water penetration, and simplify electrical connection with alarms.</t>
  </si>
  <si>
    <t>PCBs shall be linked with plug and socket connectors for easy removal. For added safety the voltage inside the panel shall not exceed 24V D.C.</t>
  </si>
  <si>
    <t xml:space="preserve">Power failure shall not disrupt the flow of supply. </t>
  </si>
  <si>
    <t>Operational Features</t>
  </si>
  <si>
    <t>Automatic manifold control shall include the following operational features:</t>
  </si>
  <si>
    <t>• Adjustable manual and automatic working system</t>
  </si>
  <si>
    <t>• Pressure indication in both headers and line, either:</t>
  </si>
  <si>
    <t>Digitally on the panel LCD; or,</t>
  </si>
  <si>
    <t>Analogue on the gauge.</t>
  </si>
  <si>
    <t xml:space="preserve">• Adjustable high- and low-pressure alarm status </t>
  </si>
  <si>
    <t>• Alarms to be duplicated on a display and embedded panel with LEDs.</t>
  </si>
  <si>
    <t xml:space="preserve">• Control panel displays six colored LEDs (3 for the left and 3 for the right bank): </t>
  </si>
  <si>
    <t xml:space="preserve">Green: “bank in use”, </t>
  </si>
  <si>
    <t xml:space="preserve">Amber/yellow: “bank ready”, </t>
  </si>
  <si>
    <t>Red: “bank empty”.</t>
  </si>
  <si>
    <t xml:space="preserve">• Alarm signal to inform user to perform regular preventive maintenance. </t>
  </si>
  <si>
    <t>• ‘Service Mode’ to manually override (deactivate) alarms during commissioning and service, as well as allowing manual operation selection of a duty bank.</t>
  </si>
  <si>
    <t>Display Features</t>
  </si>
  <si>
    <t>Optional LCD display, suggested 7″ touchscreen:</t>
  </si>
  <si>
    <t>• Colorful graphical active-matrix liquid crystal display (LCD), a driving circuit and a back light system display for easy reading</t>
  </si>
  <si>
    <t>• Audio-visual status and system failure display.</t>
  </si>
  <si>
    <t xml:space="preserve">Graphical display to indicate pressure in each cylinder bank and line pressure. </t>
  </si>
  <si>
    <t>Pressure displayed in both units: bar and psi</t>
  </si>
  <si>
    <t xml:space="preserve">The system should have a “screen saver” function to extend a lifetime of the display to more than 20,000 hours. </t>
  </si>
  <si>
    <t>The screen shall come to full brightness if any alarm conditions are active and reverts to ½ brightness 5 minutes after the panel returns to normal.</t>
  </si>
  <si>
    <t>Visualization of remaining gas volume in cylinders</t>
  </si>
  <si>
    <t>Display estimated average gas consumption</t>
  </si>
  <si>
    <t>Digital display does not replace mechanical gauges in case of power failure.</t>
  </si>
  <si>
    <r>
      <rPr>
        <sz val="11"/>
        <color rgb="FF000000"/>
        <rFont val="Times New Roman"/>
        <family val="1"/>
      </rPr>
      <t xml:space="preserve"> </t>
    </r>
    <r>
      <rPr>
        <sz val="11"/>
        <color rgb="FF000000"/>
        <rFont val="Calibri"/>
        <family val="2"/>
      </rPr>
      <t>The system to have a restricted ‘Setup Mode’ to allow adjusting alarm / warning levels for line pressure, to select measurement units (bar and psi), to select the type of alarm output (i.e., on-line or 3rd party alarm system).</t>
    </r>
  </si>
  <si>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</si>
  <si>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</si>
  <si>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</si>
  <si>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</si>
  <si>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</si>
  <si>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</si>
  <si>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r>
      <rPr>
        <sz val="11"/>
        <color rgb="FF000000"/>
        <rFont val="Times New Roman"/>
        <family val="1"/>
      </rPr>
      <t xml:space="preserve"> </t>
    </r>
    <r>
      <rPr>
        <sz val="11"/>
        <color rgb="FF000000"/>
        <rFont val="Calibri"/>
        <family val="2"/>
      </rPr>
      <t xml:space="preserve">Conforms with the most current of the following (or equivalent): </t>
    </r>
  </si>
  <si>
    <t>• HTM-02-01</t>
  </si>
  <si>
    <r>
      <rPr>
        <sz val="11"/>
        <color rgb="FF000000"/>
        <rFont val="Times New Roman"/>
        <family val="1"/>
      </rPr>
      <t xml:space="preserve">  • </t>
    </r>
    <r>
      <rPr>
        <sz val="11"/>
        <color rgb="FF000000"/>
        <rFont val="Calibri"/>
        <family val="2"/>
      </rPr>
      <t xml:space="preserve">ISO 7396-1 </t>
    </r>
  </si>
  <si>
    <t>Compliance with:</t>
  </si>
  <si>
    <r>
      <rPr>
        <sz val="11"/>
        <color rgb="FF000000"/>
        <rFont val="Times New Roman"/>
        <family val="1"/>
      </rPr>
      <t xml:space="preserve"> •  </t>
    </r>
    <r>
      <rPr>
        <sz val="11"/>
        <color rgb="FF000000"/>
        <rFont val="Calibri"/>
        <family val="2"/>
      </rPr>
      <t>ISO 13485:  Medical devices quality management systems</t>
    </r>
  </si>
  <si>
    <t xml:space="preserve">•  ISO 1524‑2:  Pressure regulators for use with medical grade gases </t>
  </si>
  <si>
    <t xml:space="preserve"> Spec category </t>
  </si>
  <si>
    <t xml:space="preserve"> Specs, WHO-UNICEF</t>
  </si>
  <si>
    <r>
      <rPr>
        <sz val="11"/>
        <color rgb="FFFF0000"/>
        <rFont val="Calibri"/>
        <family val="2"/>
        <scheme val="minor"/>
      </rPr>
      <t xml:space="preserve">Dual </t>
    </r>
    <r>
      <rPr>
        <sz val="11"/>
        <rFont val="Calibri"/>
        <family val="2"/>
        <scheme val="minor"/>
      </rPr>
      <t>Flowmeter, Thorpe tube, pressure compensated</t>
    </r>
  </si>
  <si>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</si>
  <si>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Technical</t>
  </si>
  <si>
    <t>Device suitable for use with medical oxygen</t>
  </si>
  <si>
    <t>Thorpe tube flowmeter type, contains inlet and outlet port, a flow regulator, a valve and a clear measuring tube</t>
  </si>
  <si>
    <t>dual type</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</si>
  <si>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</si>
  <si>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</si>
  <si>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</si>
  <si>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</si>
  <si>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Flowmeters calibrated to the following flow range, all metric (specify):</t>
  </si>
  <si>
    <r>
      <t xml:space="preserve">0-3.5 L/min, accuracy 10%, </t>
    </r>
    <r>
      <rPr>
        <i/>
        <sz val="11"/>
        <rFont val="Calibri"/>
        <family val="2"/>
      </rPr>
      <t>dual taper graduations 0.25 L/min (0–1 L/min range) and 0.5 L/min (1 L/min – maximum range), or single taper graduations 0.25 L/min full range</t>
    </r>
  </si>
  <si>
    <r>
      <t xml:space="preserve">0-15 L/min, accuracy 10%, </t>
    </r>
    <r>
      <rPr>
        <i/>
        <sz val="11"/>
        <color theme="1"/>
        <rFont val="Calibri"/>
        <family val="2"/>
        <scheme val="minor"/>
      </rPr>
      <t>dual taper graduations 0.5 L/min (0–5 L/min range) and 1 L/min (5 L/min – maximum range)</t>
    </r>
  </si>
  <si>
    <t>All minimum flowrates to be zero when fully closed</t>
  </si>
  <si>
    <t>All graduations to be clearly visible for 270 degrees (most breadth for provider vantage points)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</si>
  <si>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</si>
  <si>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r>
      <rPr>
        <b/>
        <sz val="11"/>
        <rFont val="Calibri"/>
        <family val="2"/>
      </rPr>
      <t>Piped source inlet</t>
    </r>
    <r>
      <rPr>
        <sz val="11"/>
        <rFont val="Calibri"/>
        <family val="2"/>
      </rPr>
      <t>:  Connection to a terminal unit / bedside unit (e.g. from a piped oxygen network)</t>
    </r>
  </si>
  <si>
    <r>
      <rPr>
        <sz val="11"/>
        <color rgb="FFFF0000"/>
        <rFont val="Calibri"/>
        <family val="2"/>
      </rPr>
      <t>DIN inlet connection</t>
    </r>
    <r>
      <rPr>
        <strike/>
        <sz val="11"/>
        <color rgb="FFFF0000"/>
        <rFont val="Calibri"/>
        <family val="2"/>
      </rPr>
      <t xml:space="preserve"> BS (3/8 inch BSP female, "British Standard")</t>
    </r>
  </si>
  <si>
    <t>Outlets:
Specify  outlet adapter, e.g., "Christmas tree" barbed tubing adapter, DISS (9/16 inch-18) female to barbed 1/4 inch ID (M) hose connector, DISS humidifier adapter</t>
  </si>
  <si>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</si>
  <si>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</si>
  <si>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</si>
  <si>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</si>
  <si>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</si>
  <si>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</si>
  <si>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</si>
  <si>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</si>
  <si>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</si>
  <si>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</si>
  <si>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</si>
  <si>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QMS</t>
  </si>
  <si>
    <t>ISO 13485 (medical device QMS)</t>
  </si>
  <si>
    <t>ISO 14971 (application of risk management)</t>
  </si>
  <si>
    <t>Regulatory</t>
  </si>
  <si>
    <t>CE</t>
  </si>
  <si>
    <t>FDA</t>
  </si>
  <si>
    <t>Product performance standards</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</si>
  <si>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</si>
  <si>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</si>
  <si>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</si>
  <si>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</si>
  <si>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</si>
  <si>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</si>
  <si>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</si>
  <si>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</si>
  <si>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</si>
  <si>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</si>
  <si>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</si>
  <si>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</si>
  <si>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</si>
  <si>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</si>
  <si>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</si>
  <si>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</si>
  <si>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</si>
  <si>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</si>
  <si>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</si>
  <si>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</si>
  <si>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</si>
  <si>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</si>
  <si>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</si>
  <si>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</si>
  <si>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</si>
  <si>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</si>
  <si>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</si>
  <si>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</si>
  <si>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</si>
  <si>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</si>
  <si>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</si>
  <si>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</si>
  <si>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</si>
  <si>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</si>
  <si>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</si>
  <si>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</si>
  <si>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</si>
  <si>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</si>
  <si>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</si>
  <si>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</si>
  <si>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</si>
  <si>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ISO 18562-1 Biocompatibility evaluation of breathing gas pathways in healthcare applications – Part 1: Evaluation and testing within a risk management process.</t>
  </si>
  <si>
    <t>Expiry date by year and month, prefixed by the word "EXP" (or equivalent harmonised symbol).</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</si>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</sst>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2"/>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color theme="1"/>
      <name val="Calibri"/>
      <family val="2"/>
      <scheme val="minor"/>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color rgb="FF000000"/>
      <name val="Symbol"/>
      <family val="1"/>
      <charset val="2"/>
    </font>
    <font>
      <sz val="11"/>
      <color rgb="FF000000"/>
      <name val="Times New Roman"/>
      <family val="1"/>
    </font>
    <font>
      <sz val="11"/>
      <color rgb="FF000000"/>
      <name val="Courier New"/>
      <family val="1"/>
    </font>
    <font>
      <b/>
      <sz val="11"/>
      <color rgb="FF000000"/>
      <name val="Calibri"/>
      <family val="2"/>
    </font>
    <font>
      <b/>
      <sz val="11"/>
      <color rgb="FFFFFFFF"/>
      <name val="Calibri"/>
      <family val="2"/>
    </font>
    <font>
      <sz val="8"/>
      <color theme="1"/>
      <name val="Calibri"/>
      <family val="2"/>
      <scheme val="minor"/>
    </font>
    <font>
      <sz val="10"/>
      <color theme="1"/>
      <name val="Arial"/>
      <family val="2"/>
    </font>
    <font>
      <b/>
      <sz val="11"/>
      <color rgb="FF000000"/>
      <name val="Calibri"/>
      <family val="2"/>
      <scheme val="minor"/>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
      <i/>
      <sz val="11"/>
      <name val="Calibri"/>
      <family val="2"/>
    </font>
    <font>
      <sz val="11"/>
      <color rgb="FFFF0000"/>
      <name val="Calibri"/>
      <family val="2"/>
      <scheme val="minor"/>
    </font>
    <font>
      <sz val="11"/>
      <color rgb="FFFF0000"/>
      <name val="Calibri"/>
      <family val="2"/>
    </font>
    <font>
      <strike/>
      <sz val="11"/>
      <color rgb="FFFF0000"/>
      <name val="Calibri"/>
      <family val="2"/>
    </font>
    <font>
      <sz val="11"/>
      <color rgb="FF000000"/>
      <name val="Calibri"/>
    </font>
  </fonts>
  <fills count="15">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FF"/>
        <bgColor indexed="64"/>
      </patternFill>
    </fill>
  </fills>
  <borders count="7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style="medium">
        <color indexed="64"/>
      </right>
      <top/>
      <bottom style="medium">
        <color indexed="64"/>
      </bottom>
      <diagonal/>
    </border>
    <border>
      <left/>
      <right style="medium">
        <color rgb="FF000000"/>
      </right>
      <top/>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rgb="FF000000"/>
      </left>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style="medium">
        <color rgb="FF000000"/>
      </left>
      <right style="medium">
        <color indexed="64"/>
      </right>
      <top style="medium">
        <color indexed="64"/>
      </top>
      <bottom style="medium">
        <color rgb="FF000000"/>
      </bottom>
      <diagonal/>
    </border>
    <border>
      <left style="medium">
        <color indexed="64"/>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7">
    <xf numFmtId="0" fontId="0" fillId="0" borderId="0"/>
    <xf numFmtId="0" fontId="6" fillId="0" borderId="0"/>
    <xf numFmtId="0" fontId="8" fillId="2" borderId="0" applyNumberFormat="0" applyBorder="0" applyAlignment="0" applyProtection="0"/>
    <xf numFmtId="0" fontId="16" fillId="0" borderId="0"/>
    <xf numFmtId="0" fontId="17" fillId="0" borderId="0"/>
    <xf numFmtId="0" fontId="18" fillId="2" borderId="0" applyNumberFormat="0" applyBorder="0" applyAlignment="0" applyProtection="0"/>
    <xf numFmtId="0" fontId="50" fillId="0" borderId="0" applyNumberFormat="0" applyFill="0" applyBorder="0" applyAlignment="0" applyProtection="0"/>
  </cellStyleXfs>
  <cellXfs count="344">
    <xf numFmtId="0" fontId="0" fillId="0" borderId="0" xfId="0"/>
    <xf numFmtId="0" fontId="7" fillId="0" borderId="0" xfId="1" applyFont="1" applyAlignment="1">
      <alignment vertical="center"/>
    </xf>
    <xf numFmtId="0" fontId="10" fillId="0" borderId="0" xfId="1" applyFont="1" applyAlignment="1">
      <alignment horizontal="center" vertical="center" wrapText="1"/>
    </xf>
    <xf numFmtId="0" fontId="11" fillId="0" borderId="0" xfId="1" applyFont="1" applyAlignment="1">
      <alignment horizontal="center" vertical="center"/>
    </xf>
    <xf numFmtId="0" fontId="10" fillId="4" borderId="2" xfId="1" applyFont="1" applyFill="1" applyBorder="1" applyAlignment="1">
      <alignment horizontal="center" vertical="center" wrapText="1"/>
    </xf>
    <xf numFmtId="0" fontId="15" fillId="5" borderId="2" xfId="1" applyFont="1" applyFill="1" applyBorder="1" applyAlignment="1">
      <alignment horizontal="center" vertical="center" wrapText="1"/>
    </xf>
    <xf numFmtId="0" fontId="15" fillId="5" borderId="1" xfId="1" applyFont="1" applyFill="1" applyBorder="1" applyAlignment="1">
      <alignment horizontal="center" vertical="center" wrapText="1"/>
    </xf>
    <xf numFmtId="0" fontId="15" fillId="5" borderId="1" xfId="1" applyFont="1" applyFill="1" applyBorder="1" applyAlignment="1">
      <alignment horizontal="centerContinuous" vertical="center" wrapText="1"/>
    </xf>
    <xf numFmtId="0" fontId="15" fillId="5" borderId="11" xfId="1" applyFont="1" applyFill="1" applyBorder="1" applyAlignment="1">
      <alignment horizontal="center" vertical="center" wrapText="1"/>
    </xf>
    <xf numFmtId="0" fontId="12" fillId="5" borderId="11" xfId="1" applyFont="1" applyFill="1" applyBorder="1" applyAlignment="1">
      <alignment horizontal="center" vertical="center" wrapText="1"/>
    </xf>
    <xf numFmtId="0" fontId="12" fillId="5" borderId="2" xfId="1" applyFont="1" applyFill="1" applyBorder="1" applyAlignment="1">
      <alignment horizontal="center" vertical="center" wrapText="1"/>
    </xf>
    <xf numFmtId="0" fontId="15" fillId="5" borderId="2" xfId="1" applyFont="1" applyFill="1" applyBorder="1" applyAlignment="1">
      <alignment horizontal="centerContinuous" vertical="center" wrapText="1"/>
    </xf>
    <xf numFmtId="0" fontId="0" fillId="0" borderId="0" xfId="0" applyAlignment="1">
      <alignment horizontal="left"/>
    </xf>
    <xf numFmtId="0" fontId="2" fillId="0" borderId="0" xfId="1" applyFont="1" applyAlignment="1">
      <alignment vertical="center"/>
    </xf>
    <xf numFmtId="0" fontId="3" fillId="0" borderId="0" xfId="1" applyFont="1" applyAlignment="1">
      <alignment horizontal="center" vertical="center" wrapText="1"/>
    </xf>
    <xf numFmtId="0" fontId="3" fillId="3" borderId="2" xfId="1" applyFont="1" applyFill="1" applyBorder="1" applyAlignment="1">
      <alignment horizontal="center" vertical="center" wrapText="1"/>
    </xf>
    <xf numFmtId="0" fontId="3" fillId="3" borderId="2" xfId="1" applyFont="1" applyFill="1" applyBorder="1" applyAlignment="1">
      <alignment horizontal="centerContinuous" vertical="center" wrapText="1"/>
    </xf>
    <xf numFmtId="0" fontId="3" fillId="4" borderId="2" xfId="1" applyFont="1" applyFill="1" applyBorder="1" applyAlignment="1">
      <alignment horizontal="center" vertical="center" wrapText="1"/>
    </xf>
    <xf numFmtId="0" fontId="3" fillId="4" borderId="2" xfId="1" applyFont="1" applyFill="1" applyBorder="1" applyAlignment="1">
      <alignment horizontal="centerContinuous" vertical="center" wrapText="1"/>
    </xf>
    <xf numFmtId="0" fontId="4" fillId="4" borderId="2" xfId="1" applyFont="1" applyFill="1" applyBorder="1" applyAlignment="1">
      <alignment horizontal="center" vertical="center" wrapText="1"/>
    </xf>
    <xf numFmtId="0" fontId="2" fillId="0" borderId="0" xfId="1" applyFont="1" applyAlignment="1">
      <alignment horizontal="center" vertical="center" wrapText="1"/>
    </xf>
    <xf numFmtId="0" fontId="2" fillId="0" borderId="2" xfId="1" applyFont="1" applyBorder="1" applyAlignment="1">
      <alignment vertical="center" wrapText="1"/>
    </xf>
    <xf numFmtId="0" fontId="2" fillId="0" borderId="2" xfId="1" applyFont="1" applyBorder="1" applyAlignment="1">
      <alignment vertical="center"/>
    </xf>
    <xf numFmtId="0" fontId="2" fillId="0" borderId="3" xfId="1" applyFont="1" applyBorder="1" applyAlignment="1">
      <alignment vertical="center"/>
    </xf>
    <xf numFmtId="0" fontId="2" fillId="0" borderId="8" xfId="1" applyFont="1" applyBorder="1" applyAlignment="1">
      <alignment vertical="center"/>
    </xf>
    <xf numFmtId="0" fontId="3" fillId="4" borderId="2" xfId="1" applyFont="1" applyFill="1" applyBorder="1" applyAlignment="1">
      <alignment horizontal="left" vertical="center" wrapText="1"/>
    </xf>
    <xf numFmtId="0" fontId="2" fillId="4" borderId="8" xfId="1" applyFont="1" applyFill="1" applyBorder="1" applyAlignment="1">
      <alignment vertical="center"/>
    </xf>
    <xf numFmtId="0" fontId="2" fillId="0" borderId="10" xfId="1" applyFont="1" applyBorder="1" applyAlignment="1">
      <alignment vertical="center"/>
    </xf>
    <xf numFmtId="0" fontId="19" fillId="0" borderId="13" xfId="0" applyFont="1" applyFill="1" applyBorder="1" applyAlignment="1">
      <alignment wrapText="1"/>
    </xf>
    <xf numFmtId="0" fontId="19" fillId="0" borderId="16" xfId="0" applyFont="1" applyFill="1" applyBorder="1" applyAlignment="1">
      <alignment wrapText="1"/>
    </xf>
    <xf numFmtId="0" fontId="24" fillId="6" borderId="2" xfId="0" applyFont="1" applyFill="1" applyBorder="1" applyAlignment="1">
      <alignment wrapText="1"/>
    </xf>
    <xf numFmtId="0" fontId="24" fillId="7" borderId="2" xfId="0" applyFont="1" applyFill="1" applyBorder="1" applyAlignment="1">
      <alignment horizontal="left" wrapText="1"/>
    </xf>
    <xf numFmtId="0" fontId="24" fillId="7" borderId="2" xfId="0" applyFont="1" applyFill="1" applyBorder="1" applyAlignment="1">
      <alignment wrapText="1"/>
    </xf>
    <xf numFmtId="0" fontId="0" fillId="11" borderId="0" xfId="0" applyFill="1"/>
    <xf numFmtId="0" fontId="0" fillId="11" borderId="0" xfId="0" applyFill="1" applyBorder="1"/>
    <xf numFmtId="0" fontId="0" fillId="11" borderId="0" xfId="0" applyFill="1" applyBorder="1" applyAlignment="1">
      <alignment horizontal="left"/>
    </xf>
    <xf numFmtId="0" fontId="22" fillId="10" borderId="26" xfId="0" applyFont="1" applyFill="1" applyBorder="1" applyAlignment="1">
      <alignment horizontal="left" wrapText="1"/>
    </xf>
    <xf numFmtId="0" fontId="23" fillId="10" borderId="27" xfId="0" applyFont="1" applyFill="1" applyBorder="1" applyAlignment="1">
      <alignment wrapText="1"/>
    </xf>
    <xf numFmtId="0" fontId="19" fillId="11" borderId="25" xfId="0" applyFont="1" applyFill="1" applyBorder="1" applyAlignment="1">
      <alignment wrapText="1"/>
    </xf>
    <xf numFmtId="0" fontId="19" fillId="11" borderId="16" xfId="0" applyFont="1" applyFill="1" applyBorder="1" applyAlignment="1">
      <alignment horizontal="left" wrapText="1"/>
    </xf>
    <xf numFmtId="0" fontId="19" fillId="11" borderId="16" xfId="0" applyFont="1" applyFill="1" applyBorder="1" applyAlignment="1">
      <alignment horizontal="left" wrapText="1" indent="1"/>
    </xf>
    <xf numFmtId="0" fontId="19" fillId="11" borderId="0" xfId="0" applyFont="1" applyFill="1" applyAlignment="1">
      <alignment horizontal="left" wrapText="1" indent="1"/>
    </xf>
    <xf numFmtId="0" fontId="19" fillId="11" borderId="26" xfId="0" applyFont="1" applyFill="1" applyBorder="1" applyAlignment="1">
      <alignment horizontal="left" vertical="center"/>
    </xf>
    <xf numFmtId="0" fontId="19" fillId="11" borderId="18" xfId="0" applyFont="1" applyFill="1" applyBorder="1" applyAlignment="1">
      <alignment wrapText="1"/>
    </xf>
    <xf numFmtId="0" fontId="19" fillId="11" borderId="16" xfId="0" applyFont="1" applyFill="1" applyBorder="1" applyAlignment="1">
      <alignment wrapText="1"/>
    </xf>
    <xf numFmtId="0" fontId="0" fillId="11" borderId="2" xfId="0" applyFill="1" applyBorder="1"/>
    <xf numFmtId="0" fontId="31" fillId="11" borderId="16" xfId="0" applyFont="1" applyFill="1" applyBorder="1" applyAlignment="1">
      <alignment vertical="center" wrapText="1"/>
    </xf>
    <xf numFmtId="0" fontId="31" fillId="11" borderId="18" xfId="0" applyFont="1" applyFill="1" applyBorder="1" applyAlignment="1">
      <alignment vertical="center" wrapText="1"/>
    </xf>
    <xf numFmtId="0" fontId="22" fillId="0" borderId="26" xfId="0" applyFont="1" applyFill="1" applyBorder="1" applyAlignment="1">
      <alignment horizontal="left" wrapText="1"/>
    </xf>
    <xf numFmtId="0" fontId="19" fillId="0" borderId="27" xfId="0" applyFont="1" applyFill="1" applyBorder="1" applyAlignment="1">
      <alignment wrapText="1"/>
    </xf>
    <xf numFmtId="0" fontId="19" fillId="0" borderId="16" xfId="0" applyFont="1" applyFill="1" applyBorder="1" applyAlignment="1">
      <alignment horizontal="left" vertical="top" wrapText="1"/>
    </xf>
    <xf numFmtId="0" fontId="19" fillId="0" borderId="16" xfId="0" applyFont="1" applyFill="1" applyBorder="1" applyAlignment="1">
      <alignment horizontal="left" wrapText="1"/>
    </xf>
    <xf numFmtId="0" fontId="19" fillId="0" borderId="23" xfId="0" applyFont="1" applyFill="1" applyBorder="1" applyAlignment="1">
      <alignment horizontal="left" wrapText="1"/>
    </xf>
    <xf numFmtId="0" fontId="21" fillId="0" borderId="23" xfId="0" applyFont="1" applyFill="1" applyBorder="1" applyAlignment="1">
      <alignment horizontal="left" wrapText="1"/>
    </xf>
    <xf numFmtId="0" fontId="19" fillId="0" borderId="23" xfId="0" applyFont="1" applyFill="1" applyBorder="1" applyAlignment="1">
      <alignment wrapText="1"/>
    </xf>
    <xf numFmtId="0" fontId="19" fillId="0" borderId="26" xfId="0" applyFont="1" applyFill="1" applyBorder="1" applyAlignment="1">
      <alignment horizontal="left" vertical="center"/>
    </xf>
    <xf numFmtId="0" fontId="19" fillId="0" borderId="27" xfId="0" applyFont="1" applyFill="1" applyBorder="1" applyAlignment="1">
      <alignment horizontal="left" wrapText="1"/>
    </xf>
    <xf numFmtId="0" fontId="19" fillId="0" borderId="28" xfId="0" applyFont="1" applyFill="1" applyBorder="1" applyAlignment="1">
      <alignment horizontal="left" vertical="center" wrapText="1"/>
    </xf>
    <xf numFmtId="0" fontId="19" fillId="0" borderId="29" xfId="0" applyFont="1" applyFill="1" applyBorder="1" applyAlignment="1">
      <alignment wrapText="1"/>
    </xf>
    <xf numFmtId="0" fontId="19" fillId="0" borderId="13" xfId="0" applyFont="1" applyFill="1" applyBorder="1"/>
    <xf numFmtId="0" fontId="19" fillId="0" borderId="18" xfId="0" applyFont="1" applyFill="1" applyBorder="1"/>
    <xf numFmtId="0" fontId="0" fillId="0" borderId="25" xfId="0" applyFill="1" applyBorder="1" applyAlignment="1">
      <alignment wrapText="1"/>
    </xf>
    <xf numFmtId="0" fontId="0" fillId="0" borderId="16" xfId="0" applyFill="1" applyBorder="1" applyAlignment="1">
      <alignment wrapText="1"/>
    </xf>
    <xf numFmtId="0" fontId="20" fillId="0" borderId="13" xfId="0" applyFont="1" applyFill="1" applyBorder="1" applyAlignment="1">
      <alignment vertical="center" wrapText="1"/>
    </xf>
    <xf numFmtId="0" fontId="20" fillId="0" borderId="16" xfId="0" applyFont="1" applyFill="1" applyBorder="1" applyAlignment="1">
      <alignment vertical="center" wrapText="1"/>
    </xf>
    <xf numFmtId="0" fontId="20" fillId="0" borderId="18" xfId="0" applyFont="1" applyFill="1" applyBorder="1" applyAlignment="1">
      <alignment vertical="center" wrapText="1"/>
    </xf>
    <xf numFmtId="0" fontId="24" fillId="6" borderId="3" xfId="0" applyFont="1" applyFill="1" applyBorder="1" applyAlignment="1">
      <alignment wrapText="1"/>
    </xf>
    <xf numFmtId="0" fontId="24" fillId="7" borderId="3" xfId="0" applyFont="1" applyFill="1" applyBorder="1" applyAlignment="1">
      <alignment horizontal="left" wrapText="1"/>
    </xf>
    <xf numFmtId="0" fontId="24" fillId="7" borderId="3" xfId="0" applyFont="1" applyFill="1" applyBorder="1" applyAlignment="1">
      <alignment wrapText="1"/>
    </xf>
    <xf numFmtId="0" fontId="32" fillId="0" borderId="31" xfId="0" applyFont="1" applyBorder="1" applyAlignment="1">
      <alignment vertical="top" wrapText="1"/>
    </xf>
    <xf numFmtId="0" fontId="32" fillId="0" borderId="31" xfId="0" applyFont="1" applyBorder="1" applyAlignment="1">
      <alignment horizontal="left" vertical="top" wrapText="1"/>
    </xf>
    <xf numFmtId="0" fontId="34" fillId="0" borderId="31" xfId="0" applyFont="1" applyBorder="1" applyAlignment="1">
      <alignment vertical="top" wrapText="1"/>
    </xf>
    <xf numFmtId="0" fontId="32" fillId="0" borderId="32" xfId="0" applyFont="1" applyBorder="1" applyAlignment="1">
      <alignment vertical="top" wrapText="1"/>
    </xf>
    <xf numFmtId="0" fontId="32" fillId="0" borderId="33" xfId="0" applyFont="1" applyBorder="1" applyAlignment="1">
      <alignment horizontal="left" vertical="top" wrapText="1"/>
    </xf>
    <xf numFmtId="0" fontId="32" fillId="0" borderId="33" xfId="0" applyFont="1" applyBorder="1" applyAlignment="1">
      <alignment vertical="top" wrapText="1"/>
    </xf>
    <xf numFmtId="0" fontId="32" fillId="0" borderId="34" xfId="0" applyFont="1" applyBorder="1" applyAlignment="1">
      <alignment vertical="center" wrapText="1"/>
    </xf>
    <xf numFmtId="0" fontId="34" fillId="0" borderId="32" xfId="0" applyFont="1" applyBorder="1" applyAlignment="1">
      <alignment vertical="top" wrapText="1"/>
    </xf>
    <xf numFmtId="0" fontId="34" fillId="0" borderId="33" xfId="0" applyFont="1" applyBorder="1" applyAlignment="1">
      <alignment vertical="top" wrapText="1"/>
    </xf>
    <xf numFmtId="0" fontId="31" fillId="11" borderId="16" xfId="0" applyFont="1" applyFill="1" applyBorder="1" applyAlignment="1">
      <alignment horizontal="left" wrapText="1" indent="1"/>
    </xf>
    <xf numFmtId="0" fontId="31" fillId="11" borderId="16" xfId="0" applyFont="1" applyFill="1" applyBorder="1" applyAlignment="1">
      <alignment horizontal="left" wrapText="1"/>
    </xf>
    <xf numFmtId="0" fontId="38" fillId="0" borderId="16" xfId="0" applyFont="1" applyBorder="1" applyAlignment="1">
      <alignment horizontal="left" vertical="center" wrapText="1"/>
    </xf>
    <xf numFmtId="0" fontId="40" fillId="0" borderId="16" xfId="0" applyFont="1" applyBorder="1" applyAlignment="1">
      <alignment horizontal="left" vertical="center" wrapText="1"/>
    </xf>
    <xf numFmtId="0" fontId="42" fillId="0" borderId="16" xfId="0" applyFont="1" applyBorder="1" applyAlignment="1">
      <alignment horizontal="left" vertical="center" wrapText="1"/>
    </xf>
    <xf numFmtId="0" fontId="37" fillId="0" borderId="11" xfId="0" applyFont="1" applyBorder="1" applyAlignment="1">
      <alignment wrapText="1"/>
    </xf>
    <xf numFmtId="0" fontId="31" fillId="11" borderId="18" xfId="0" applyFont="1" applyFill="1" applyBorder="1" applyAlignment="1">
      <alignment horizontal="left" wrapText="1"/>
    </xf>
    <xf numFmtId="0" fontId="38" fillId="0" borderId="13" xfId="0" applyFont="1" applyBorder="1" applyAlignment="1">
      <alignment horizontal="left" vertical="center" wrapText="1"/>
    </xf>
    <xf numFmtId="0" fontId="38" fillId="0" borderId="18" xfId="0" applyFont="1" applyBorder="1" applyAlignment="1">
      <alignment horizontal="left" vertical="center" wrapText="1"/>
    </xf>
    <xf numFmtId="0" fontId="40" fillId="0" borderId="18" xfId="0" applyFont="1" applyBorder="1" applyAlignment="1">
      <alignment horizontal="left" vertical="center" wrapText="1"/>
    </xf>
    <xf numFmtId="0" fontId="44" fillId="8" borderId="3" xfId="0" applyFont="1" applyFill="1" applyBorder="1" applyAlignment="1">
      <alignment horizontal="left" wrapText="1"/>
    </xf>
    <xf numFmtId="0" fontId="35" fillId="8" borderId="3" xfId="0" applyFont="1" applyFill="1" applyBorder="1" applyAlignment="1">
      <alignment horizontal="center"/>
    </xf>
    <xf numFmtId="0" fontId="38" fillId="0" borderId="16" xfId="0" applyFont="1" applyBorder="1" applyAlignment="1">
      <alignment horizontal="left" vertical="center" wrapText="1" indent="1"/>
    </xf>
    <xf numFmtId="0" fontId="36" fillId="9" borderId="45" xfId="0" applyFont="1" applyFill="1" applyBorder="1"/>
    <xf numFmtId="0" fontId="36" fillId="9" borderId="46" xfId="0" applyFont="1" applyFill="1" applyBorder="1"/>
    <xf numFmtId="0" fontId="36" fillId="9" borderId="47" xfId="0" applyFont="1" applyFill="1" applyBorder="1"/>
    <xf numFmtId="0" fontId="36" fillId="9" borderId="48" xfId="0" applyFont="1" applyFill="1" applyBorder="1"/>
    <xf numFmtId="0" fontId="36" fillId="9" borderId="43" xfId="0" applyFont="1" applyFill="1" applyBorder="1"/>
    <xf numFmtId="0" fontId="36" fillId="9" borderId="40" xfId="0" applyFont="1" applyFill="1" applyBorder="1"/>
    <xf numFmtId="0" fontId="36" fillId="13" borderId="45" xfId="0" applyFont="1" applyFill="1" applyBorder="1"/>
    <xf numFmtId="0" fontId="0" fillId="13" borderId="46" xfId="0" applyFill="1" applyBorder="1"/>
    <xf numFmtId="0" fontId="0" fillId="13" borderId="47" xfId="0" applyFill="1" applyBorder="1"/>
    <xf numFmtId="0" fontId="0" fillId="11" borderId="49" xfId="0" applyFill="1" applyBorder="1"/>
    <xf numFmtId="0" fontId="0" fillId="11" borderId="35" xfId="0" applyFill="1" applyBorder="1"/>
    <xf numFmtId="0" fontId="0" fillId="11" borderId="0" xfId="0" quotePrefix="1" applyFill="1"/>
    <xf numFmtId="0" fontId="0" fillId="11" borderId="48" xfId="0" applyFill="1" applyBorder="1"/>
    <xf numFmtId="0" fontId="0" fillId="11" borderId="43" xfId="0" applyFill="1" applyBorder="1"/>
    <xf numFmtId="0" fontId="0" fillId="11" borderId="40" xfId="0" applyFill="1" applyBorder="1"/>
    <xf numFmtId="0" fontId="0" fillId="0" borderId="50" xfId="0" applyBorder="1"/>
    <xf numFmtId="0" fontId="0" fillId="0" borderId="51" xfId="0" applyBorder="1"/>
    <xf numFmtId="0" fontId="0" fillId="0" borderId="52" xfId="0" applyBorder="1"/>
    <xf numFmtId="0" fontId="0" fillId="0" borderId="1" xfId="0" applyBorder="1"/>
    <xf numFmtId="0" fontId="32" fillId="0" borderId="16" xfId="0" applyFont="1" applyBorder="1" applyAlignment="1">
      <alignment vertical="top" wrapText="1"/>
    </xf>
    <xf numFmtId="0" fontId="32" fillId="0" borderId="13" xfId="0" applyFont="1" applyBorder="1" applyAlignment="1">
      <alignment vertical="top" wrapText="1"/>
    </xf>
    <xf numFmtId="0" fontId="32" fillId="0" borderId="18" xfId="0" applyFont="1" applyBorder="1" applyAlignment="1">
      <alignment vertical="top" wrapText="1"/>
    </xf>
    <xf numFmtId="0" fontId="32" fillId="0" borderId="25" xfId="0" applyFont="1" applyBorder="1" applyAlignment="1">
      <alignment vertical="top" wrapText="1"/>
    </xf>
    <xf numFmtId="0" fontId="32" fillId="0" borderId="27" xfId="0" applyFont="1" applyBorder="1" applyAlignment="1">
      <alignment vertical="top" wrapText="1"/>
    </xf>
    <xf numFmtId="0" fontId="52" fillId="0" borderId="18" xfId="0" applyFont="1" applyBorder="1" applyAlignment="1">
      <alignment vertical="top" wrapText="1"/>
    </xf>
    <xf numFmtId="0" fontId="53" fillId="11" borderId="18" xfId="0" applyFont="1" applyFill="1" applyBorder="1" applyAlignment="1">
      <alignment horizontal="left"/>
    </xf>
    <xf numFmtId="0" fontId="31" fillId="11" borderId="54" xfId="0" applyFont="1" applyFill="1" applyBorder="1" applyAlignment="1">
      <alignment horizontal="left" wrapText="1"/>
    </xf>
    <xf numFmtId="0" fontId="38" fillId="0" borderId="54" xfId="0" applyFont="1" applyBorder="1" applyAlignment="1">
      <alignment horizontal="left" vertical="center" wrapText="1" indent="1"/>
    </xf>
    <xf numFmtId="0" fontId="38" fillId="0" borderId="53" xfId="0" applyFont="1" applyBorder="1" applyAlignment="1">
      <alignment horizontal="left" vertical="center" wrapText="1"/>
    </xf>
    <xf numFmtId="0" fontId="38" fillId="0" borderId="54" xfId="0" applyFont="1" applyBorder="1" applyAlignment="1">
      <alignment horizontal="left" vertical="center" wrapText="1"/>
    </xf>
    <xf numFmtId="0" fontId="38" fillId="0" borderId="55" xfId="0" applyFont="1" applyBorder="1" applyAlignment="1">
      <alignment horizontal="left" vertical="center" wrapText="1"/>
    </xf>
    <xf numFmtId="0" fontId="31" fillId="11" borderId="55" xfId="0" applyFont="1" applyFill="1" applyBorder="1" applyAlignment="1">
      <alignment horizontal="left" wrapText="1"/>
    </xf>
    <xf numFmtId="0" fontId="37" fillId="0" borderId="53" xfId="0" applyFont="1" applyFill="1" applyBorder="1" applyAlignment="1">
      <alignment wrapText="1"/>
    </xf>
    <xf numFmtId="0" fontId="31" fillId="0" borderId="54" xfId="0" applyFont="1" applyFill="1" applyBorder="1" applyAlignment="1">
      <alignment horizontal="left" wrapText="1"/>
    </xf>
    <xf numFmtId="0" fontId="38" fillId="0" borderId="54" xfId="0" applyFont="1" applyFill="1" applyBorder="1" applyAlignment="1">
      <alignment horizontal="left" vertical="center" wrapText="1" indent="1"/>
    </xf>
    <xf numFmtId="0" fontId="37" fillId="0" borderId="54" xfId="0" applyFont="1" applyBorder="1" applyAlignment="1">
      <alignment horizontal="left" vertical="center" wrapText="1"/>
    </xf>
    <xf numFmtId="0" fontId="31" fillId="11" borderId="54" xfId="0" applyFont="1" applyFill="1" applyBorder="1" applyAlignment="1">
      <alignment horizontal="left" wrapText="1" indent="1"/>
    </xf>
    <xf numFmtId="0" fontId="40" fillId="0" borderId="55" xfId="0" applyFont="1" applyBorder="1" applyAlignment="1">
      <alignment horizontal="left" vertical="center" wrapText="1"/>
    </xf>
    <xf numFmtId="0" fontId="0" fillId="11" borderId="7" xfId="0" applyFill="1" applyBorder="1" applyAlignment="1">
      <alignment horizontal="left"/>
    </xf>
    <xf numFmtId="0" fontId="23" fillId="10" borderId="56" xfId="0" applyFont="1" applyFill="1" applyBorder="1" applyAlignment="1">
      <alignment wrapText="1"/>
    </xf>
    <xf numFmtId="0" fontId="19" fillId="11" borderId="38" xfId="0" applyFont="1" applyFill="1" applyBorder="1" applyAlignment="1">
      <alignment wrapText="1"/>
    </xf>
    <xf numFmtId="0" fontId="19" fillId="11" borderId="54" xfId="0" applyFont="1" applyFill="1" applyBorder="1" applyAlignment="1">
      <alignment horizontal="left" wrapText="1"/>
    </xf>
    <xf numFmtId="0" fontId="19" fillId="11" borderId="54" xfId="0" applyFont="1" applyFill="1" applyBorder="1" applyAlignment="1">
      <alignment horizontal="left" wrapText="1" indent="1"/>
    </xf>
    <xf numFmtId="0" fontId="19" fillId="11" borderId="36" xfId="0" applyFont="1" applyFill="1" applyBorder="1" applyAlignment="1">
      <alignment horizontal="left" wrapText="1"/>
    </xf>
    <xf numFmtId="0" fontId="19" fillId="11" borderId="56" xfId="0" applyFont="1" applyFill="1" applyBorder="1" applyAlignment="1">
      <alignment horizontal="left" wrapText="1"/>
    </xf>
    <xf numFmtId="0" fontId="19" fillId="11" borderId="53" xfId="0" applyFont="1" applyFill="1" applyBorder="1" applyAlignment="1">
      <alignment wrapText="1"/>
    </xf>
    <xf numFmtId="0" fontId="19" fillId="11" borderId="55" xfId="0" applyFont="1" applyFill="1" applyBorder="1" applyAlignment="1">
      <alignment wrapText="1"/>
    </xf>
    <xf numFmtId="0" fontId="19" fillId="11" borderId="53" xfId="0" applyFont="1" applyFill="1" applyBorder="1"/>
    <xf numFmtId="0" fontId="19" fillId="11" borderId="36" xfId="0" applyFont="1" applyFill="1" applyBorder="1"/>
    <xf numFmtId="0" fontId="19" fillId="11" borderId="54" xfId="0" applyFont="1" applyFill="1" applyBorder="1" applyAlignment="1">
      <alignment wrapText="1"/>
    </xf>
    <xf numFmtId="0" fontId="19" fillId="11" borderId="36" xfId="0" applyFont="1" applyFill="1" applyBorder="1" applyAlignment="1">
      <alignment wrapText="1"/>
    </xf>
    <xf numFmtId="0" fontId="31" fillId="11" borderId="53" xfId="0" applyFont="1" applyFill="1" applyBorder="1" applyAlignment="1">
      <alignment vertical="center" wrapText="1"/>
    </xf>
    <xf numFmtId="0" fontId="31" fillId="11" borderId="54" xfId="0" applyFont="1" applyFill="1" applyBorder="1" applyAlignment="1">
      <alignment vertical="center" wrapText="1"/>
    </xf>
    <xf numFmtId="0" fontId="31" fillId="11" borderId="55" xfId="0" applyFont="1" applyFill="1" applyBorder="1" applyAlignment="1">
      <alignment vertical="center" wrapText="1"/>
    </xf>
    <xf numFmtId="0" fontId="19" fillId="0" borderId="57" xfId="0" applyFont="1" applyFill="1" applyBorder="1" applyAlignment="1">
      <alignment wrapText="1"/>
    </xf>
    <xf numFmtId="0" fontId="0" fillId="11" borderId="1" xfId="0" applyFill="1" applyBorder="1"/>
    <xf numFmtId="0" fontId="21" fillId="0" borderId="16" xfId="0" applyFont="1" applyFill="1" applyBorder="1" applyAlignment="1">
      <alignment horizontal="left" wrapText="1"/>
    </xf>
    <xf numFmtId="0" fontId="19" fillId="0" borderId="18" xfId="0" applyFont="1" applyFill="1" applyBorder="1" applyAlignment="1">
      <alignment wrapText="1"/>
    </xf>
    <xf numFmtId="0" fontId="19" fillId="0" borderId="25" xfId="0" applyFont="1" applyFill="1" applyBorder="1"/>
    <xf numFmtId="0" fontId="20" fillId="0" borderId="25" xfId="0" applyFont="1" applyFill="1" applyBorder="1" applyAlignment="1">
      <alignment vertical="center" wrapText="1"/>
    </xf>
    <xf numFmtId="0" fontId="0" fillId="0" borderId="18" xfId="0" applyFill="1" applyBorder="1" applyAlignment="1">
      <alignment wrapText="1"/>
    </xf>
    <xf numFmtId="0" fontId="5" fillId="11" borderId="54" xfId="0" applyFont="1" applyFill="1" applyBorder="1" applyAlignment="1">
      <alignment horizontal="left" wrapText="1"/>
    </xf>
    <xf numFmtId="0" fontId="5" fillId="0" borderId="16" xfId="0" applyFont="1" applyFill="1" applyBorder="1" applyAlignment="1">
      <alignment horizontal="left" wrapText="1"/>
    </xf>
    <xf numFmtId="0" fontId="19" fillId="0" borderId="16" xfId="0" applyFont="1" applyFill="1" applyBorder="1" applyAlignment="1">
      <alignment horizontal="left" wrapText="1" indent="1"/>
    </xf>
    <xf numFmtId="0" fontId="19" fillId="0" borderId="16" xfId="0" applyFont="1" applyFill="1" applyBorder="1" applyAlignment="1">
      <alignment horizontal="left" vertical="top" wrapText="1" indent="3"/>
    </xf>
    <xf numFmtId="0" fontId="5" fillId="0" borderId="16" xfId="0" applyFont="1" applyFill="1" applyBorder="1" applyAlignment="1">
      <alignment horizontal="left" wrapText="1" indent="1"/>
    </xf>
    <xf numFmtId="0" fontId="19" fillId="11" borderId="18" xfId="0" applyFont="1" applyFill="1" applyBorder="1" applyAlignment="1">
      <alignment horizontal="left" wrapText="1"/>
    </xf>
    <xf numFmtId="0" fontId="19" fillId="11" borderId="58" xfId="0" applyFont="1" applyFill="1" applyBorder="1" applyAlignment="1">
      <alignment horizontal="left" wrapText="1"/>
    </xf>
    <xf numFmtId="0" fontId="19" fillId="11" borderId="25" xfId="0" applyFont="1" applyFill="1" applyBorder="1"/>
    <xf numFmtId="0" fontId="19" fillId="11" borderId="18" xfId="0" applyFont="1" applyFill="1" applyBorder="1"/>
    <xf numFmtId="0" fontId="31" fillId="11" borderId="25" xfId="0" applyFont="1" applyFill="1" applyBorder="1" applyAlignment="1">
      <alignment vertical="center" wrapText="1"/>
    </xf>
    <xf numFmtId="0" fontId="51" fillId="11" borderId="0" xfId="6" applyFont="1" applyFill="1"/>
    <xf numFmtId="0" fontId="45" fillId="11" borderId="0" xfId="0" applyFont="1" applyFill="1" applyAlignment="1">
      <alignment vertical="center"/>
    </xf>
    <xf numFmtId="0" fontId="46" fillId="11" borderId="0" xfId="0" applyFont="1" applyFill="1" applyAlignment="1">
      <alignment horizontal="left" vertical="center" indent="4"/>
    </xf>
    <xf numFmtId="0" fontId="32" fillId="11" borderId="0" xfId="0" applyFont="1" applyFill="1" applyAlignment="1">
      <alignment vertical="center"/>
    </xf>
    <xf numFmtId="0" fontId="26" fillId="11" borderId="0" xfId="0" applyFont="1" applyFill="1" applyBorder="1" applyAlignment="1">
      <alignment wrapText="1"/>
    </xf>
    <xf numFmtId="0" fontId="26" fillId="11" borderId="0" xfId="0" applyFont="1" applyFill="1" applyBorder="1" applyAlignment="1">
      <alignment horizontal="left" wrapText="1"/>
    </xf>
    <xf numFmtId="0" fontId="25" fillId="11" borderId="0" xfId="0" applyFont="1" applyFill="1" applyBorder="1" applyAlignment="1">
      <alignment horizontal="left" wrapText="1"/>
    </xf>
    <xf numFmtId="0" fontId="25" fillId="11" borderId="0" xfId="0" applyFont="1" applyFill="1" applyBorder="1" applyAlignment="1">
      <alignment wrapText="1"/>
    </xf>
    <xf numFmtId="0" fontId="27" fillId="11" borderId="0" xfId="0" applyFont="1" applyFill="1"/>
    <xf numFmtId="0" fontId="36" fillId="0" borderId="66" xfId="0" applyFont="1" applyBorder="1" applyAlignment="1">
      <alignment vertical="center" wrapText="1"/>
    </xf>
    <xf numFmtId="0" fontId="48" fillId="0" borderId="71" xfId="0" applyFont="1" applyBorder="1" applyAlignment="1">
      <alignment horizontal="left" vertical="center" indent="1"/>
    </xf>
    <xf numFmtId="0" fontId="38" fillId="14" borderId="44" xfId="0" applyFont="1" applyFill="1" applyBorder="1" applyAlignment="1">
      <alignment wrapText="1"/>
    </xf>
    <xf numFmtId="0" fontId="38" fillId="14" borderId="64" xfId="0" applyFont="1" applyFill="1" applyBorder="1" applyAlignment="1">
      <alignment wrapText="1"/>
    </xf>
    <xf numFmtId="0" fontId="38" fillId="14" borderId="16" xfId="0" applyFont="1" applyFill="1" applyBorder="1" applyAlignment="1">
      <alignment horizontal="left" vertical="center" wrapText="1" indent="1"/>
    </xf>
    <xf numFmtId="0" fontId="34" fillId="14" borderId="32" xfId="0" applyFont="1" applyFill="1" applyBorder="1" applyAlignment="1">
      <alignment vertical="top" wrapText="1"/>
    </xf>
    <xf numFmtId="0" fontId="50" fillId="14" borderId="0" xfId="6" applyFill="1"/>
    <xf numFmtId="0" fontId="0" fillId="14" borderId="0" xfId="0" applyFill="1"/>
    <xf numFmtId="0" fontId="19" fillId="0" borderId="54" xfId="0" applyFont="1" applyFill="1" applyBorder="1" applyAlignment="1">
      <alignment horizontal="left" wrapText="1"/>
    </xf>
    <xf numFmtId="0" fontId="5" fillId="0" borderId="54" xfId="0" applyFont="1" applyFill="1" applyBorder="1" applyAlignment="1">
      <alignment horizontal="left" wrapText="1"/>
    </xf>
    <xf numFmtId="0" fontId="19" fillId="0" borderId="54" xfId="0" applyFont="1" applyFill="1" applyBorder="1" applyAlignment="1">
      <alignment horizontal="left" wrapText="1" indent="1"/>
    </xf>
    <xf numFmtId="0" fontId="5" fillId="0" borderId="54" xfId="0" applyFont="1" applyFill="1" applyBorder="1" applyAlignment="1">
      <alignment horizontal="left" wrapText="1" indent="1"/>
    </xf>
    <xf numFmtId="0" fontId="19" fillId="0" borderId="54" xfId="0" applyFont="1" applyFill="1" applyBorder="1" applyAlignment="1">
      <alignment wrapText="1"/>
    </xf>
    <xf numFmtId="0" fontId="43" fillId="11" borderId="54" xfId="0" applyFont="1" applyFill="1" applyBorder="1" applyAlignment="1">
      <alignment horizontal="left" wrapText="1"/>
    </xf>
    <xf numFmtId="0" fontId="37" fillId="0" borderId="13" xfId="0" applyFont="1" applyFill="1" applyBorder="1" applyAlignment="1">
      <alignment wrapText="1"/>
    </xf>
    <xf numFmtId="0" fontId="57" fillId="14" borderId="54" xfId="0" applyFont="1" applyFill="1" applyBorder="1" applyAlignment="1">
      <alignment horizontal="left" vertical="top" wrapText="1" indent="3"/>
    </xf>
    <xf numFmtId="0" fontId="1" fillId="11" borderId="25" xfId="0" applyFont="1" applyFill="1" applyBorder="1" applyAlignment="1">
      <alignment horizontal="left"/>
    </xf>
    <xf numFmtId="0" fontId="1" fillId="11" borderId="16" xfId="0" applyFont="1" applyFill="1" applyBorder="1" applyAlignment="1">
      <alignment horizontal="left"/>
    </xf>
    <xf numFmtId="0" fontId="1" fillId="11" borderId="18" xfId="0" applyFont="1" applyFill="1" applyBorder="1" applyAlignment="1">
      <alignment horizontal="left"/>
    </xf>
    <xf numFmtId="0" fontId="1" fillId="11" borderId="27" xfId="0" applyFont="1" applyFill="1" applyBorder="1" applyAlignment="1">
      <alignment horizontal="left"/>
    </xf>
    <xf numFmtId="0" fontId="1" fillId="11" borderId="26" xfId="0" applyFont="1" applyFill="1" applyBorder="1" applyAlignment="1">
      <alignment horizontal="left" wrapText="1"/>
    </xf>
    <xf numFmtId="0" fontId="1" fillId="11" borderId="19" xfId="0" applyFont="1" applyFill="1" applyBorder="1" applyAlignment="1">
      <alignment horizontal="left"/>
    </xf>
    <xf numFmtId="0" fontId="1" fillId="11" borderId="23" xfId="0" applyFont="1" applyFill="1" applyBorder="1" applyAlignment="1">
      <alignment horizontal="left"/>
    </xf>
    <xf numFmtId="0" fontId="1" fillId="11" borderId="14" xfId="0" applyFont="1" applyFill="1" applyBorder="1" applyAlignment="1">
      <alignment horizontal="left"/>
    </xf>
    <xf numFmtId="0" fontId="1" fillId="11" borderId="16" xfId="0" applyFont="1" applyFill="1" applyBorder="1" applyAlignment="1">
      <alignment horizontal="left" wrapText="1" indent="1"/>
    </xf>
    <xf numFmtId="0" fontId="1" fillId="11" borderId="54" xfId="0" applyFont="1" applyFill="1" applyBorder="1" applyAlignment="1">
      <alignment horizontal="left" wrapText="1" indent="1"/>
    </xf>
    <xf numFmtId="0" fontId="1" fillId="11" borderId="18" xfId="0" applyFont="1" applyFill="1" applyBorder="1" applyAlignment="1">
      <alignment horizontal="left" wrapText="1"/>
    </xf>
    <xf numFmtId="0" fontId="1" fillId="11" borderId="55" xfId="0" applyFont="1" applyFill="1" applyBorder="1" applyAlignment="1">
      <alignment horizontal="left" wrapText="1"/>
    </xf>
    <xf numFmtId="0" fontId="1" fillId="0" borderId="54" xfId="0" applyFont="1" applyFill="1" applyBorder="1" applyAlignment="1">
      <alignment horizontal="left" wrapText="1" indent="2"/>
    </xf>
    <xf numFmtId="0" fontId="1" fillId="0" borderId="16" xfId="0" applyFont="1" applyFill="1" applyBorder="1" applyAlignment="1">
      <alignment horizontal="left" wrapText="1" indent="2"/>
    </xf>
    <xf numFmtId="0" fontId="1" fillId="11" borderId="0" xfId="0" applyFont="1" applyFill="1" applyAlignment="1">
      <alignment horizontal="left" wrapText="1" indent="1"/>
    </xf>
    <xf numFmtId="0" fontId="1" fillId="11" borderId="58" xfId="0" applyFont="1" applyFill="1" applyBorder="1" applyAlignment="1">
      <alignment horizontal="left"/>
    </xf>
    <xf numFmtId="0" fontId="1" fillId="11" borderId="24" xfId="0" applyFont="1" applyFill="1" applyBorder="1" applyAlignment="1">
      <alignment horizontal="left"/>
    </xf>
    <xf numFmtId="0" fontId="1" fillId="11" borderId="13" xfId="0" applyFont="1" applyFill="1" applyBorder="1" applyAlignment="1">
      <alignment horizontal="left"/>
    </xf>
    <xf numFmtId="0" fontId="48" fillId="0" borderId="62" xfId="0" applyFont="1" applyBorder="1" applyAlignment="1">
      <alignment horizontal="left" vertical="center" wrapText="1" indent="1"/>
    </xf>
    <xf numFmtId="0" fontId="33" fillId="0" borderId="2" xfId="0" applyFont="1" applyBorder="1" applyAlignment="1">
      <alignment horizontal="center" vertical="center" wrapText="1"/>
    </xf>
    <xf numFmtId="0" fontId="2" fillId="0" borderId="2" xfId="1" applyFont="1" applyBorder="1" applyAlignment="1">
      <alignment horizontal="center" vertical="center"/>
    </xf>
    <xf numFmtId="0" fontId="48" fillId="0" borderId="60" xfId="0" applyFont="1" applyBorder="1" applyAlignment="1">
      <alignment horizontal="left" vertical="center" wrapText="1" indent="1"/>
    </xf>
    <xf numFmtId="0" fontId="48" fillId="0" borderId="61" xfId="0" applyFont="1" applyBorder="1" applyAlignment="1">
      <alignment horizontal="left" vertical="center" wrapText="1" indent="1"/>
    </xf>
    <xf numFmtId="0" fontId="1" fillId="0" borderId="44" xfId="0" applyFont="1" applyBorder="1" applyAlignment="1">
      <alignment horizontal="left" vertical="center" wrapText="1" indent="1"/>
    </xf>
    <xf numFmtId="0" fontId="1" fillId="0" borderId="0" xfId="0" applyFont="1" applyBorder="1" applyAlignment="1">
      <alignment horizontal="left" vertical="center" wrapText="1" indent="1"/>
    </xf>
    <xf numFmtId="0" fontId="1" fillId="0" borderId="41" xfId="0" applyFont="1" applyBorder="1" applyAlignment="1">
      <alignment horizontal="left" vertical="center" wrapText="1" indent="1"/>
    </xf>
    <xf numFmtId="0" fontId="37" fillId="0" borderId="44" xfId="0" applyFont="1" applyBorder="1" applyAlignment="1">
      <alignment horizontal="left" vertical="center" wrapText="1"/>
    </xf>
    <xf numFmtId="0" fontId="37" fillId="0" borderId="0" xfId="0" applyFont="1" applyBorder="1" applyAlignment="1">
      <alignment horizontal="left" vertical="center" wrapText="1"/>
    </xf>
    <xf numFmtId="0" fontId="37" fillId="0" borderId="41" xfId="0" applyFont="1" applyBorder="1" applyAlignment="1">
      <alignment horizontal="left" vertical="center" wrapText="1"/>
    </xf>
    <xf numFmtId="0" fontId="1" fillId="0" borderId="44" xfId="0" applyFont="1" applyBorder="1" applyAlignment="1">
      <alignment horizontal="left" vertical="center" wrapText="1"/>
    </xf>
    <xf numFmtId="0" fontId="1" fillId="0" borderId="0" xfId="0" applyFont="1" applyBorder="1" applyAlignment="1">
      <alignment horizontal="left" vertical="center" wrapText="1"/>
    </xf>
    <xf numFmtId="0" fontId="1" fillId="0" borderId="41" xfId="0" applyFont="1" applyBorder="1" applyAlignment="1">
      <alignment horizontal="left" vertical="center" wrapText="1"/>
    </xf>
    <xf numFmtId="0" fontId="1" fillId="0" borderId="42" xfId="0" applyFont="1" applyBorder="1" applyAlignment="1">
      <alignment horizontal="left" vertical="center" wrapText="1" indent="1"/>
    </xf>
    <xf numFmtId="0" fontId="1" fillId="0" borderId="43" xfId="0" applyFont="1" applyBorder="1" applyAlignment="1">
      <alignment horizontal="left" vertical="center" wrapText="1" indent="1"/>
    </xf>
    <xf numFmtId="0" fontId="1" fillId="0" borderId="70" xfId="0" applyFont="1" applyBorder="1" applyAlignment="1">
      <alignment horizontal="left" vertical="center" wrapText="1" indent="1"/>
    </xf>
    <xf numFmtId="0" fontId="48" fillId="0" borderId="62" xfId="0" applyFont="1" applyBorder="1" applyAlignment="1">
      <alignment horizontal="left" vertical="center" wrapText="1" indent="1"/>
    </xf>
    <xf numFmtId="0" fontId="37" fillId="0" borderId="42" xfId="0" applyFont="1" applyBorder="1" applyAlignment="1">
      <alignment horizontal="left" vertical="center" wrapText="1" indent="1"/>
    </xf>
    <xf numFmtId="0" fontId="37" fillId="0" borderId="43" xfId="0" applyFont="1" applyBorder="1" applyAlignment="1">
      <alignment horizontal="left" vertical="center" wrapText="1" indent="1"/>
    </xf>
    <xf numFmtId="0" fontId="37" fillId="0" borderId="70" xfId="0" applyFont="1" applyBorder="1" applyAlignment="1">
      <alignment horizontal="left" vertical="center" wrapText="1" indent="1"/>
    </xf>
    <xf numFmtId="0" fontId="1" fillId="14" borderId="42" xfId="0" applyFont="1" applyFill="1" applyBorder="1" applyAlignment="1">
      <alignment horizontal="left" vertical="center" wrapText="1"/>
    </xf>
    <xf numFmtId="0" fontId="1" fillId="14" borderId="43" xfId="0" applyFont="1" applyFill="1" applyBorder="1" applyAlignment="1">
      <alignment horizontal="left" vertical="center" wrapText="1"/>
    </xf>
    <xf numFmtId="0" fontId="1" fillId="14" borderId="70" xfId="0" applyFont="1" applyFill="1" applyBorder="1" applyAlignment="1">
      <alignment horizontal="left" vertical="center" wrapText="1"/>
    </xf>
    <xf numFmtId="0" fontId="1" fillId="14" borderId="44" xfId="0" applyFont="1" applyFill="1" applyBorder="1" applyAlignment="1">
      <alignment horizontal="left" vertical="center" wrapText="1" indent="1"/>
    </xf>
    <xf numFmtId="0" fontId="1" fillId="14" borderId="0" xfId="0" applyFont="1" applyFill="1" applyBorder="1" applyAlignment="1">
      <alignment horizontal="left" vertical="center" wrapText="1" indent="1"/>
    </xf>
    <xf numFmtId="0" fontId="1" fillId="14" borderId="41" xfId="0" applyFont="1" applyFill="1" applyBorder="1" applyAlignment="1">
      <alignment horizontal="left" vertical="center" wrapText="1" indent="1"/>
    </xf>
    <xf numFmtId="0" fontId="36" fillId="0" borderId="60" xfId="0" applyFont="1" applyBorder="1" applyAlignment="1">
      <alignment horizontal="left" vertical="center" wrapText="1" indent="1"/>
    </xf>
    <xf numFmtId="0" fontId="36" fillId="0" borderId="61" xfId="0" applyFont="1" applyBorder="1" applyAlignment="1">
      <alignment horizontal="left" vertical="center" wrapText="1" indent="1"/>
    </xf>
    <xf numFmtId="0" fontId="36" fillId="0" borderId="44" xfId="0" applyFont="1" applyBorder="1" applyAlignment="1">
      <alignment horizontal="left" vertical="center" wrapText="1" indent="1"/>
    </xf>
    <xf numFmtId="0" fontId="36" fillId="0" borderId="62" xfId="0" applyFont="1" applyBorder="1" applyAlignment="1">
      <alignment horizontal="left" vertical="center" wrapText="1" indent="1"/>
    </xf>
    <xf numFmtId="0" fontId="36" fillId="0" borderId="67" xfId="0" applyFont="1" applyBorder="1" applyAlignment="1">
      <alignment horizontal="left" vertical="center" wrapText="1"/>
    </xf>
    <xf numFmtId="0" fontId="36" fillId="0" borderId="68" xfId="0" applyFont="1" applyBorder="1" applyAlignment="1">
      <alignment horizontal="left" vertical="center" wrapText="1"/>
    </xf>
    <xf numFmtId="0" fontId="36" fillId="0" borderId="69" xfId="0" applyFont="1" applyBorder="1" applyAlignment="1">
      <alignment horizontal="left" vertical="center" wrapText="1"/>
    </xf>
    <xf numFmtId="0" fontId="58" fillId="0" borderId="44"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41" xfId="0" applyFont="1" applyFill="1" applyBorder="1" applyAlignment="1">
      <alignment horizontal="left" vertical="center" wrapText="1"/>
    </xf>
    <xf numFmtId="0" fontId="1" fillId="0" borderId="4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59" xfId="0" applyFont="1" applyBorder="1" applyAlignment="1">
      <alignment horizontal="left" vertical="center" wrapText="1"/>
    </xf>
    <xf numFmtId="0" fontId="1" fillId="0" borderId="46" xfId="0" applyFont="1" applyBorder="1" applyAlignment="1">
      <alignment horizontal="left" vertical="center" wrapText="1"/>
    </xf>
    <xf numFmtId="0" fontId="1" fillId="0" borderId="65" xfId="0" applyFont="1" applyBorder="1" applyAlignment="1">
      <alignment horizontal="left" vertical="center" wrapText="1"/>
    </xf>
    <xf numFmtId="0" fontId="1" fillId="0" borderId="42" xfId="0" applyFont="1" applyBorder="1" applyAlignment="1">
      <alignment horizontal="left" vertical="center" wrapText="1"/>
    </xf>
    <xf numFmtId="0" fontId="1" fillId="0" borderId="43" xfId="0" applyFont="1" applyBorder="1" applyAlignment="1">
      <alignment horizontal="left" vertical="center" wrapText="1"/>
    </xf>
    <xf numFmtId="0" fontId="1" fillId="0" borderId="70" xfId="0" applyFont="1" applyBorder="1" applyAlignment="1">
      <alignment horizontal="left" vertical="center" wrapText="1"/>
    </xf>
    <xf numFmtId="0" fontId="37" fillId="14" borderId="0" xfId="0" applyFont="1" applyFill="1" applyBorder="1" applyAlignment="1">
      <alignment horizontal="center" vertical="center" wrapText="1"/>
    </xf>
    <xf numFmtId="0" fontId="37" fillId="14" borderId="41" xfId="0" applyFont="1" applyFill="1" applyBorder="1" applyAlignment="1">
      <alignment horizontal="center" vertical="center" wrapText="1"/>
    </xf>
    <xf numFmtId="0" fontId="37" fillId="14" borderId="43" xfId="0" applyFont="1" applyFill="1" applyBorder="1" applyAlignment="1">
      <alignment horizontal="center" vertical="center" wrapText="1"/>
    </xf>
    <xf numFmtId="0" fontId="37" fillId="14" borderId="70" xfId="0" applyFont="1" applyFill="1" applyBorder="1" applyAlignment="1">
      <alignment horizontal="center" vertical="center" wrapText="1"/>
    </xf>
    <xf numFmtId="0" fontId="47" fillId="14" borderId="74" xfId="0" applyFont="1" applyFill="1" applyBorder="1" applyAlignment="1">
      <alignment horizontal="left" vertical="center" wrapText="1"/>
    </xf>
    <xf numFmtId="0" fontId="47" fillId="14" borderId="75" xfId="0" applyFont="1" applyFill="1" applyBorder="1" applyAlignment="1">
      <alignment horizontal="left" vertical="center" wrapText="1"/>
    </xf>
    <xf numFmtId="0" fontId="47" fillId="14" borderId="76" xfId="0" applyFont="1" applyFill="1" applyBorder="1" applyAlignment="1">
      <alignment horizontal="left" vertical="center" wrapText="1"/>
    </xf>
    <xf numFmtId="0" fontId="1" fillId="0" borderId="44"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41" xfId="0" applyFont="1" applyFill="1" applyBorder="1" applyAlignment="1">
      <alignment horizontal="left" vertical="center" wrapText="1"/>
    </xf>
    <xf numFmtId="0" fontId="0" fillId="0" borderId="72" xfId="0" applyBorder="1" applyAlignment="1">
      <alignment horizontal="left" vertical="top"/>
    </xf>
    <xf numFmtId="0" fontId="0" fillId="0" borderId="73" xfId="0" applyBorder="1" applyAlignment="1">
      <alignment horizontal="left" vertical="top"/>
    </xf>
    <xf numFmtId="0" fontId="0" fillId="0" borderId="63" xfId="0" applyBorder="1" applyAlignment="1">
      <alignment horizontal="left" vertical="top"/>
    </xf>
    <xf numFmtId="0" fontId="37" fillId="0" borderId="44" xfId="0" applyFont="1" applyBorder="1" applyAlignment="1">
      <alignment horizontal="left" vertical="center" wrapText="1" indent="1"/>
    </xf>
    <xf numFmtId="0" fontId="37" fillId="0" borderId="0" xfId="0" applyFont="1" applyBorder="1" applyAlignment="1">
      <alignment horizontal="left" vertical="center" wrapText="1" indent="1"/>
    </xf>
    <xf numFmtId="0" fontId="37" fillId="0" borderId="41" xfId="0" applyFont="1" applyBorder="1" applyAlignment="1">
      <alignment horizontal="left" vertical="center" wrapText="1" indent="1"/>
    </xf>
    <xf numFmtId="0" fontId="0" fillId="12" borderId="2" xfId="0" applyFill="1" applyBorder="1" applyAlignment="1">
      <alignment horizontal="center" wrapText="1"/>
    </xf>
    <xf numFmtId="0" fontId="33"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4" fillId="0" borderId="23" xfId="0" applyFont="1" applyBorder="1" applyAlignment="1">
      <alignment horizontal="left"/>
    </xf>
    <xf numFmtId="0" fontId="0" fillId="12" borderId="2"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0" fillId="11" borderId="49" xfId="0" applyFill="1" applyBorder="1" applyAlignment="1">
      <alignment horizontal="left" vertical="top" wrapText="1"/>
    </xf>
    <xf numFmtId="0" fontId="0" fillId="11" borderId="0" xfId="0" applyFill="1" applyBorder="1" applyAlignment="1">
      <alignment horizontal="left" vertical="top" wrapText="1"/>
    </xf>
    <xf numFmtId="0" fontId="0" fillId="11" borderId="35" xfId="0" applyFill="1" applyBorder="1" applyAlignment="1">
      <alignment horizontal="left" vertical="top" wrapText="1"/>
    </xf>
    <xf numFmtId="0" fontId="0" fillId="11" borderId="48" xfId="0" applyFill="1" applyBorder="1" applyAlignment="1">
      <alignment horizontal="left" vertical="top" wrapText="1"/>
    </xf>
    <xf numFmtId="0" fontId="0" fillId="11" borderId="43" xfId="0" applyFill="1" applyBorder="1" applyAlignment="1">
      <alignment horizontal="left" vertical="top" wrapText="1"/>
    </xf>
    <xf numFmtId="0" fontId="0" fillId="11" borderId="40" xfId="0" applyFill="1" applyBorder="1" applyAlignment="1">
      <alignment horizontal="left" vertical="top" wrapText="1"/>
    </xf>
    <xf numFmtId="0" fontId="1" fillId="11" borderId="28" xfId="0" applyFont="1" applyFill="1" applyBorder="1" applyAlignment="1">
      <alignment horizontal="left" vertical="center" wrapText="1"/>
    </xf>
    <xf numFmtId="0" fontId="1" fillId="11" borderId="30" xfId="0" applyFont="1" applyFill="1" applyBorder="1" applyAlignment="1">
      <alignment horizontal="left" vertical="center" wrapText="1"/>
    </xf>
    <xf numFmtId="0" fontId="1" fillId="11" borderId="39" xfId="0" applyFont="1" applyFill="1" applyBorder="1" applyAlignment="1">
      <alignment horizontal="left" vertical="center" wrapText="1"/>
    </xf>
    <xf numFmtId="0" fontId="0" fillId="11" borderId="36" xfId="0" applyFill="1" applyBorder="1" applyAlignment="1">
      <alignment horizontal="left" vertical="center" wrapText="1"/>
    </xf>
    <xf numFmtId="0" fontId="0" fillId="11" borderId="37" xfId="0" applyFill="1" applyBorder="1" applyAlignment="1">
      <alignment horizontal="left" vertical="center" wrapText="1"/>
    </xf>
    <xf numFmtId="0" fontId="0" fillId="11" borderId="38" xfId="0" applyFill="1" applyBorder="1" applyAlignment="1">
      <alignment horizontal="left" vertical="center" wrapText="1"/>
    </xf>
    <xf numFmtId="0" fontId="1" fillId="11" borderId="12" xfId="0" applyFont="1" applyFill="1" applyBorder="1" applyAlignment="1">
      <alignment horizontal="left" vertical="center" wrapText="1"/>
    </xf>
    <xf numFmtId="0" fontId="1" fillId="11" borderId="15" xfId="0" applyFont="1" applyFill="1" applyBorder="1" applyAlignment="1">
      <alignment horizontal="left" vertical="center" wrapText="1"/>
    </xf>
    <xf numFmtId="0" fontId="1" fillId="11" borderId="17" xfId="0" applyFont="1" applyFill="1" applyBorder="1" applyAlignment="1">
      <alignment horizontal="left" vertical="center" wrapText="1"/>
    </xf>
    <xf numFmtId="0" fontId="19" fillId="11" borderId="12" xfId="0" applyFont="1" applyFill="1" applyBorder="1" applyAlignment="1">
      <alignment horizontal="left" vertical="center" wrapText="1"/>
    </xf>
    <xf numFmtId="0" fontId="19" fillId="11" borderId="21" xfId="0" applyFont="1" applyFill="1" applyBorder="1" applyAlignment="1">
      <alignment horizontal="left" vertical="center" wrapText="1"/>
    </xf>
    <xf numFmtId="0" fontId="19" fillId="11" borderId="15" xfId="0" applyFont="1" applyFill="1" applyBorder="1" applyAlignment="1">
      <alignment horizontal="left" vertical="center" wrapText="1"/>
    </xf>
    <xf numFmtId="0" fontId="19" fillId="11" borderId="22" xfId="0" applyFont="1" applyFill="1" applyBorder="1" applyAlignment="1">
      <alignment horizontal="left" vertical="center" wrapText="1"/>
    </xf>
    <xf numFmtId="0" fontId="0" fillId="11" borderId="12" xfId="0" applyFill="1" applyBorder="1" applyAlignment="1">
      <alignment horizontal="left" vertical="center" wrapText="1"/>
    </xf>
    <xf numFmtId="0" fontId="0" fillId="11" borderId="15" xfId="0" applyFill="1" applyBorder="1" applyAlignment="1">
      <alignment horizontal="left" vertical="center" wrapText="1"/>
    </xf>
    <xf numFmtId="0" fontId="0" fillId="11" borderId="17" xfId="0" applyFill="1" applyBorder="1" applyAlignment="1">
      <alignment horizontal="left" vertical="center" wrapText="1"/>
    </xf>
    <xf numFmtId="0" fontId="5" fillId="11" borderId="6" xfId="0" applyFont="1" applyFill="1" applyBorder="1" applyAlignment="1">
      <alignment horizontal="center" vertical="center" wrapText="1"/>
    </xf>
    <xf numFmtId="0" fontId="5" fillId="11" borderId="9" xfId="0" applyFont="1" applyFill="1" applyBorder="1" applyAlignment="1">
      <alignment horizontal="center" vertical="center" wrapText="1"/>
    </xf>
    <xf numFmtId="0" fontId="5" fillId="11" borderId="20" xfId="0" applyFont="1" applyFill="1" applyBorder="1" applyAlignment="1">
      <alignment horizontal="center" vertical="center" wrapText="1"/>
    </xf>
    <xf numFmtId="0" fontId="19" fillId="11" borderId="21" xfId="0" applyFont="1" applyFill="1" applyBorder="1" applyAlignment="1">
      <alignment horizontal="left" vertical="center"/>
    </xf>
    <xf numFmtId="0" fontId="19" fillId="11" borderId="15" xfId="0" applyFont="1" applyFill="1" applyBorder="1" applyAlignment="1">
      <alignment horizontal="left" vertical="center"/>
    </xf>
    <xf numFmtId="0" fontId="19" fillId="11" borderId="22" xfId="0" applyFont="1" applyFill="1" applyBorder="1" applyAlignment="1">
      <alignment horizontal="left" vertical="center"/>
    </xf>
    <xf numFmtId="0" fontId="19" fillId="11" borderId="17" xfId="0" applyFont="1" applyFill="1" applyBorder="1" applyAlignment="1">
      <alignment horizontal="left" vertical="center" wrapText="1"/>
    </xf>
    <xf numFmtId="0" fontId="0" fillId="0" borderId="12" xfId="0" applyFill="1" applyBorder="1" applyAlignment="1">
      <alignment horizontal="center" vertical="center"/>
    </xf>
    <xf numFmtId="0" fontId="0" fillId="0" borderId="15" xfId="0" applyFill="1" applyBorder="1" applyAlignment="1">
      <alignment horizontal="center" vertical="center"/>
    </xf>
    <xf numFmtId="0" fontId="0" fillId="0" borderId="17" xfId="0" applyFill="1" applyBorder="1" applyAlignment="1">
      <alignment horizontal="center" vertical="center"/>
    </xf>
    <xf numFmtId="0" fontId="5" fillId="0" borderId="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9" fillId="0" borderId="12" xfId="0" applyFont="1" applyFill="1" applyBorder="1" applyAlignment="1">
      <alignment horizontal="left" vertical="center"/>
    </xf>
    <xf numFmtId="0" fontId="19" fillId="0" borderId="15" xfId="0" applyFont="1" applyFill="1" applyBorder="1" applyAlignment="1">
      <alignment horizontal="left" vertical="center"/>
    </xf>
    <xf numFmtId="0" fontId="19" fillId="0" borderId="22" xfId="0" applyFont="1" applyFill="1" applyBorder="1" applyAlignment="1">
      <alignment horizontal="left" vertical="center"/>
    </xf>
    <xf numFmtId="0" fontId="19" fillId="0" borderId="1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30" xfId="0" applyFont="1" applyFill="1" applyBorder="1" applyAlignment="1">
      <alignment horizontal="center" vertical="center" wrapText="1"/>
    </xf>
    <xf numFmtId="0" fontId="4" fillId="0" borderId="3" xfId="1" applyFont="1" applyBorder="1" applyAlignment="1">
      <alignment horizontal="left" vertical="center" wrapText="1"/>
    </xf>
    <xf numFmtId="0" fontId="2" fillId="0" borderId="8" xfId="1" applyFont="1" applyBorder="1" applyAlignment="1">
      <alignment horizontal="left" vertical="center" wrapText="1"/>
    </xf>
    <xf numFmtId="0" fontId="2" fillId="0" borderId="10" xfId="1" applyFont="1" applyBorder="1" applyAlignment="1">
      <alignment horizontal="left" vertical="center" wrapText="1"/>
    </xf>
    <xf numFmtId="0" fontId="4" fillId="0" borderId="3" xfId="1" applyFont="1" applyBorder="1" applyAlignment="1">
      <alignment horizontal="center" vertical="center" wrapText="1"/>
    </xf>
    <xf numFmtId="0" fontId="4" fillId="0" borderId="8" xfId="1" applyFont="1" applyBorder="1" applyAlignment="1">
      <alignment horizontal="center" vertical="center" wrapText="1"/>
    </xf>
    <xf numFmtId="0" fontId="4" fillId="0" borderId="10" xfId="1" applyFont="1" applyBorder="1" applyAlignment="1">
      <alignment horizontal="center" vertical="center" wrapText="1"/>
    </xf>
    <xf numFmtId="0" fontId="2" fillId="0" borderId="3" xfId="1" applyFont="1" applyBorder="1" applyAlignment="1">
      <alignment horizontal="center"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2" fillId="0" borderId="2" xfId="1" applyFont="1" applyBorder="1" applyAlignment="1">
      <alignment horizontal="center" vertical="center"/>
    </xf>
    <xf numFmtId="0" fontId="4" fillId="0" borderId="8" xfId="1" applyFont="1" applyBorder="1" applyAlignment="1">
      <alignment horizontal="left" vertical="center" wrapText="1"/>
    </xf>
    <xf numFmtId="0" fontId="4" fillId="0" borderId="10" xfId="1" applyFont="1" applyBorder="1" applyAlignment="1">
      <alignment horizontal="left"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7" xfId="1" applyFont="1" applyBorder="1" applyAlignment="1">
      <alignment horizontal="center" vertical="center"/>
    </xf>
    <xf numFmtId="0" fontId="2" fillId="0" borderId="0" xfId="1" applyFont="1" applyAlignment="1">
      <alignment horizontal="center" vertical="center"/>
    </xf>
    <xf numFmtId="0" fontId="8" fillId="2" borderId="4" xfId="2" applyBorder="1" applyAlignment="1">
      <alignment horizontal="center" vertical="center"/>
    </xf>
    <xf numFmtId="0" fontId="3" fillId="3" borderId="5"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12" fillId="0" borderId="3" xfId="1" applyFont="1" applyBorder="1" applyAlignment="1">
      <alignment horizontal="center" vertical="center" wrapText="1"/>
    </xf>
    <xf numFmtId="0" fontId="12" fillId="0" borderId="8" xfId="1" applyFont="1" applyBorder="1" applyAlignment="1">
      <alignment horizontal="center" vertical="center" wrapText="1"/>
    </xf>
    <xf numFmtId="0" fontId="12" fillId="0" borderId="3" xfId="1" applyFont="1" applyBorder="1" applyAlignment="1">
      <alignment horizontal="left" vertical="center" wrapText="1"/>
    </xf>
    <xf numFmtId="0" fontId="12" fillId="0" borderId="8" xfId="1" applyFont="1" applyBorder="1" applyAlignment="1">
      <alignment horizontal="left" vertical="center" wrapText="1"/>
    </xf>
    <xf numFmtId="0" fontId="12" fillId="0" borderId="10" xfId="1" applyFont="1" applyBorder="1" applyAlignment="1">
      <alignment horizontal="center" vertical="center" wrapText="1"/>
    </xf>
    <xf numFmtId="0" fontId="2" fillId="0" borderId="3"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2" xfId="1" applyFont="1" applyBorder="1" applyAlignment="1">
      <alignment horizontal="center" vertical="center" wrapText="1"/>
    </xf>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2924175</xdr:colOff>
      <xdr:row>5</xdr:row>
      <xdr:rowOff>104775</xdr:rowOff>
    </xdr:from>
    <xdr:to>
      <xdr:col>3</xdr:col>
      <xdr:colOff>123825</xdr:colOff>
      <xdr:row>13</xdr:row>
      <xdr:rowOff>1390650</xdr:rowOff>
    </xdr:to>
    <xdr:pic>
      <xdr:nvPicPr>
        <xdr:cNvPr id="3" name="Picture 2">
          <a:extLst>
            <a:ext uri="{FF2B5EF4-FFF2-40B4-BE49-F238E27FC236}">
              <a16:creationId xmlns:a16="http://schemas.microsoft.com/office/drawing/2014/main" id="{CBCD90A4-18A5-BC90-DC1A-33FFC1200F81}"/>
            </a:ext>
          </a:extLst>
        </xdr:cNvPr>
        <xdr:cNvPicPr>
          <a:picLocks noChangeAspect="1"/>
        </xdr:cNvPicPr>
      </xdr:nvPicPr>
      <xdr:blipFill>
        <a:blip xmlns:r="http://schemas.openxmlformats.org/officeDocument/2006/relationships" r:embed="rId1"/>
        <a:stretch>
          <a:fillRect/>
        </a:stretch>
      </xdr:blipFill>
      <xdr:spPr>
        <a:xfrm>
          <a:off x="4438650" y="1638300"/>
          <a:ext cx="3867150"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28610</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oline Soyars" id="{0ACE203C-D66D-4CF7-A2DD-78445B829AF3}" userId="S::csoyars@clintonhealthaccess.org::53c16466-72bf-4267-b4e4-18109a8def9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3" dT="2022-06-28T04:47:24.43" personId="{0ACE203C-D66D-4CF7-A2DD-78445B829AF3}" id="{4ACC0782-24B2-4816-A02E-FC9BA96ED034}" done="1">
    <text>If you want multiple flow ranges, specify quantities of each in Annex A</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mailto:GhanaUNITAIDOxygen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sheetPr>
    <tabColor rgb="FFFFC000"/>
  </sheetPr>
  <dimension ref="A1:ET295"/>
  <sheetViews>
    <sheetView tabSelected="1" topLeftCell="A9" zoomScale="90" zoomScaleNormal="90" workbookViewId="0">
      <selection activeCell="E20" sqref="E20"/>
    </sheetView>
  </sheetViews>
  <sheetFormatPr defaultColWidth="8.875" defaultRowHeight="15.6"/>
  <cols>
    <col min="1" max="1" width="8.625" style="33"/>
    <col min="3" max="3" width="14.375" customWidth="1"/>
    <col min="13" max="13" width="23.375" customWidth="1"/>
    <col min="14" max="150" width="8.625" style="33"/>
  </cols>
  <sheetData>
    <row r="1" spans="2:13" s="33" customFormat="1"/>
    <row r="2" spans="2:13" s="33" customFormat="1" ht="15.95" thickBot="1"/>
    <row r="3" spans="2:13">
      <c r="B3" s="91" t="s">
        <v>0</v>
      </c>
      <c r="C3" s="92"/>
      <c r="D3" s="92"/>
      <c r="E3" s="92"/>
      <c r="F3" s="92"/>
      <c r="G3" s="92"/>
      <c r="H3" s="92"/>
      <c r="I3" s="92"/>
      <c r="J3" s="92"/>
      <c r="K3" s="92"/>
      <c r="L3" s="92"/>
      <c r="M3" s="93"/>
    </row>
    <row r="4" spans="2:13" ht="15.95" thickBot="1">
      <c r="B4" s="94" t="s">
        <v>1</v>
      </c>
      <c r="C4" s="95"/>
      <c r="D4" s="95"/>
      <c r="E4" s="95"/>
      <c r="F4" s="95"/>
      <c r="G4" s="95"/>
      <c r="H4" s="95"/>
      <c r="I4" s="95"/>
      <c r="J4" s="95"/>
      <c r="K4" s="95"/>
      <c r="L4" s="95"/>
      <c r="M4" s="96"/>
    </row>
    <row r="5" spans="2:13" s="33" customFormat="1" ht="15.95" thickBot="1"/>
    <row r="6" spans="2:13">
      <c r="B6" s="97" t="s">
        <v>2</v>
      </c>
      <c r="C6" s="98"/>
      <c r="D6" s="98"/>
      <c r="E6" s="98"/>
      <c r="F6" s="98"/>
      <c r="G6" s="98"/>
      <c r="H6" s="98"/>
      <c r="I6" s="98"/>
      <c r="J6" s="98"/>
      <c r="K6" s="98"/>
      <c r="L6" s="98"/>
      <c r="M6" s="99"/>
    </row>
    <row r="7" spans="2:13">
      <c r="B7" s="100" t="s">
        <v>3</v>
      </c>
      <c r="C7" s="34"/>
      <c r="D7" s="34"/>
      <c r="E7" s="34"/>
      <c r="F7" s="34"/>
      <c r="G7" s="34"/>
      <c r="H7" s="34"/>
      <c r="I7" s="34"/>
      <c r="J7" s="34"/>
      <c r="K7" s="34"/>
      <c r="L7" s="34"/>
      <c r="M7" s="101"/>
    </row>
    <row r="8" spans="2:13">
      <c r="B8" s="100" t="s">
        <v>4</v>
      </c>
      <c r="C8" s="34"/>
      <c r="D8" s="34"/>
      <c r="E8" s="34"/>
      <c r="F8" s="34"/>
      <c r="G8" s="34"/>
      <c r="H8" s="34"/>
      <c r="I8" s="34"/>
      <c r="J8" s="34"/>
      <c r="K8" s="34"/>
      <c r="L8" s="34"/>
      <c r="M8" s="101"/>
    </row>
    <row r="9" spans="2:13" ht="15.95" thickBot="1">
      <c r="B9" s="103" t="s">
        <v>5</v>
      </c>
      <c r="C9" s="104"/>
      <c r="D9" s="104"/>
      <c r="E9" s="104"/>
      <c r="F9" s="104"/>
      <c r="G9" s="104"/>
      <c r="H9" s="104"/>
      <c r="I9" s="104"/>
      <c r="J9" s="104"/>
      <c r="K9" s="104"/>
      <c r="L9" s="104"/>
      <c r="M9" s="105"/>
    </row>
    <row r="10" spans="2:13" s="33" customFormat="1" ht="15.95" thickBot="1"/>
    <row r="11" spans="2:13">
      <c r="B11" s="97" t="s">
        <v>6</v>
      </c>
      <c r="C11" s="98"/>
      <c r="D11" s="98"/>
      <c r="E11" s="98"/>
      <c r="F11" s="98"/>
      <c r="G11" s="98"/>
      <c r="H11" s="98"/>
      <c r="I11" s="98"/>
      <c r="J11" s="98"/>
      <c r="K11" s="98"/>
      <c r="L11" s="98"/>
      <c r="M11" s="99"/>
    </row>
    <row r="12" spans="2:13">
      <c r="B12" s="100" t="s">
        <v>7</v>
      </c>
      <c r="C12" s="34"/>
      <c r="D12" s="34"/>
      <c r="E12" s="34"/>
      <c r="F12" s="34"/>
      <c r="G12" s="34"/>
      <c r="H12" s="34"/>
      <c r="I12" s="34"/>
      <c r="J12" s="34"/>
      <c r="K12" s="34"/>
      <c r="L12" s="34"/>
      <c r="M12" s="101"/>
    </row>
    <row r="13" spans="2:13">
      <c r="B13" s="100" t="s">
        <v>8</v>
      </c>
      <c r="C13" s="34"/>
      <c r="D13" s="34"/>
      <c r="E13" s="34"/>
      <c r="F13" s="34"/>
      <c r="G13" s="34"/>
      <c r="H13" s="34"/>
      <c r="I13" s="34"/>
      <c r="J13" s="34"/>
      <c r="K13" s="34"/>
      <c r="L13" s="34"/>
      <c r="M13" s="101"/>
    </row>
    <row r="14" spans="2:13" ht="15.95" thickBot="1">
      <c r="B14" s="103" t="s">
        <v>9</v>
      </c>
      <c r="C14" s="104"/>
      <c r="D14" s="104"/>
      <c r="E14" s="104"/>
      <c r="F14" s="104"/>
      <c r="G14" s="104"/>
      <c r="H14" s="104"/>
      <c r="I14" s="104"/>
      <c r="J14" s="104"/>
      <c r="K14" s="104"/>
      <c r="L14" s="104"/>
      <c r="M14" s="105"/>
    </row>
    <row r="15" spans="2:13" s="33" customFormat="1" ht="15.95" thickBot="1"/>
    <row r="16" spans="2:13">
      <c r="B16" s="97" t="s">
        <v>10</v>
      </c>
      <c r="C16" s="98"/>
      <c r="D16" s="98"/>
      <c r="E16" s="98"/>
      <c r="F16" s="98"/>
      <c r="G16" s="98"/>
      <c r="H16" s="98"/>
      <c r="I16" s="98"/>
      <c r="J16" s="98"/>
      <c r="K16" s="98"/>
      <c r="L16" s="98"/>
      <c r="M16" s="99"/>
    </row>
    <row r="17" spans="2:13">
      <c r="B17" s="100" t="s">
        <v>11</v>
      </c>
      <c r="C17" s="33"/>
      <c r="D17" s="33"/>
      <c r="E17" s="33"/>
      <c r="F17" s="33"/>
      <c r="G17" s="33"/>
      <c r="H17" s="33"/>
      <c r="I17" s="33"/>
      <c r="J17" s="33"/>
      <c r="K17" s="33"/>
      <c r="L17" s="33"/>
      <c r="M17" s="101"/>
    </row>
    <row r="18" spans="2:13">
      <c r="B18" s="100"/>
      <c r="C18" s="102"/>
      <c r="D18" s="33"/>
      <c r="E18" s="33"/>
      <c r="F18" s="33"/>
      <c r="G18" s="33"/>
      <c r="H18" s="33"/>
      <c r="I18" s="33"/>
      <c r="J18" s="33"/>
      <c r="K18" s="33"/>
      <c r="L18" s="33"/>
      <c r="M18" s="101"/>
    </row>
    <row r="19" spans="2:13">
      <c r="B19" s="100"/>
      <c r="C19" s="102"/>
      <c r="D19" s="33"/>
      <c r="E19" s="33"/>
      <c r="F19" s="33"/>
      <c r="G19" s="33"/>
      <c r="H19" s="33"/>
      <c r="I19" s="33"/>
      <c r="J19" s="33"/>
      <c r="K19" s="33"/>
      <c r="L19" s="33"/>
      <c r="M19" s="101"/>
    </row>
    <row r="20" spans="2:13">
      <c r="B20" s="100"/>
      <c r="C20" s="102" t="s">
        <v>12</v>
      </c>
      <c r="D20" s="33"/>
      <c r="E20" s="33"/>
      <c r="F20" s="33"/>
      <c r="G20" s="33"/>
      <c r="H20" s="33"/>
      <c r="I20" s="33"/>
      <c r="J20" s="33"/>
      <c r="K20" s="33"/>
      <c r="L20" s="33"/>
      <c r="M20" s="101"/>
    </row>
    <row r="21" spans="2:13">
      <c r="B21" s="100"/>
      <c r="C21" s="33"/>
      <c r="D21" s="33"/>
      <c r="E21" s="33"/>
      <c r="F21" s="33"/>
      <c r="G21" s="33"/>
      <c r="H21" s="33"/>
      <c r="I21" s="33"/>
      <c r="J21" s="33"/>
      <c r="K21" s="33"/>
      <c r="L21" s="33"/>
      <c r="M21" s="101"/>
    </row>
    <row r="22" spans="2:13">
      <c r="B22" s="100" t="s">
        <v>13</v>
      </c>
      <c r="C22" s="33"/>
      <c r="D22" s="33"/>
      <c r="E22" s="33"/>
      <c r="F22" s="33"/>
      <c r="G22" s="33"/>
      <c r="H22" s="33"/>
      <c r="I22" s="33"/>
      <c r="J22" s="33"/>
      <c r="K22" s="33"/>
      <c r="L22" s="33"/>
      <c r="M22" s="101"/>
    </row>
    <row r="23" spans="2:13">
      <c r="B23" s="100" t="s">
        <v>14</v>
      </c>
      <c r="C23" s="33"/>
      <c r="D23" s="33"/>
      <c r="E23" s="33"/>
      <c r="F23" s="33"/>
      <c r="G23" s="33"/>
      <c r="H23" s="33"/>
      <c r="I23" s="33"/>
      <c r="J23" s="33"/>
      <c r="K23" s="33"/>
      <c r="L23" s="33"/>
      <c r="M23" s="101"/>
    </row>
    <row r="24" spans="2:13">
      <c r="B24" s="100" t="s">
        <v>15</v>
      </c>
      <c r="C24" s="33"/>
      <c r="D24" s="33"/>
      <c r="E24" s="33"/>
      <c r="F24" s="33"/>
      <c r="G24" s="33"/>
      <c r="H24" s="33"/>
      <c r="I24" s="33"/>
      <c r="J24" s="33"/>
      <c r="K24" s="33"/>
      <c r="L24" s="33"/>
      <c r="M24" s="101"/>
    </row>
    <row r="25" spans="2:13" ht="15.95" thickBot="1">
      <c r="B25" s="103" t="s">
        <v>16</v>
      </c>
      <c r="C25" s="104"/>
      <c r="D25" s="104"/>
      <c r="E25" s="104"/>
      <c r="F25" s="104"/>
      <c r="G25" s="104"/>
      <c r="H25" s="104"/>
      <c r="I25" s="104"/>
      <c r="J25" s="104"/>
      <c r="K25" s="104"/>
      <c r="L25" s="104"/>
      <c r="M25" s="105"/>
    </row>
    <row r="26" spans="2:13" s="33" customFormat="1" ht="15.95" thickBot="1"/>
    <row r="27" spans="2:13">
      <c r="B27" s="97" t="s">
        <v>17</v>
      </c>
      <c r="C27" s="98"/>
      <c r="D27" s="98"/>
      <c r="E27" s="98"/>
      <c r="F27" s="98"/>
      <c r="G27" s="98"/>
      <c r="H27" s="98"/>
      <c r="I27" s="98"/>
      <c r="J27" s="98"/>
      <c r="K27" s="98"/>
      <c r="L27" s="98"/>
      <c r="M27" s="99"/>
    </row>
    <row r="28" spans="2:13">
      <c r="B28" s="100" t="s">
        <v>11</v>
      </c>
      <c r="C28" s="33"/>
      <c r="D28" s="33"/>
      <c r="E28" s="33"/>
      <c r="F28" s="33"/>
      <c r="G28" s="33"/>
      <c r="H28" s="33"/>
      <c r="I28" s="33"/>
      <c r="J28" s="33"/>
      <c r="K28" s="33"/>
      <c r="L28" s="33"/>
      <c r="M28" s="101"/>
    </row>
    <row r="29" spans="2:13">
      <c r="B29" s="100"/>
      <c r="C29" s="102" t="s">
        <v>18</v>
      </c>
      <c r="D29" s="33"/>
      <c r="E29" s="33"/>
      <c r="F29" s="33"/>
      <c r="G29" s="33"/>
      <c r="H29" s="33"/>
      <c r="I29" s="33"/>
      <c r="J29" s="33"/>
      <c r="K29" s="33"/>
      <c r="L29" s="33"/>
      <c r="M29" s="101"/>
    </row>
    <row r="30" spans="2:13">
      <c r="B30" s="100"/>
      <c r="C30" s="102" t="s">
        <v>19</v>
      </c>
      <c r="D30" s="33"/>
      <c r="E30" s="33"/>
      <c r="F30" s="33"/>
      <c r="G30" s="33"/>
      <c r="H30" s="33"/>
      <c r="I30" s="33"/>
      <c r="J30" s="33"/>
      <c r="K30" s="33"/>
      <c r="L30" s="33"/>
      <c r="M30" s="101"/>
    </row>
    <row r="31" spans="2:13">
      <c r="B31" s="100" t="s">
        <v>14</v>
      </c>
      <c r="C31" s="33"/>
      <c r="D31" s="33"/>
      <c r="E31" s="33"/>
      <c r="F31" s="33"/>
      <c r="G31" s="33"/>
      <c r="H31" s="33"/>
      <c r="I31" s="33"/>
      <c r="J31" s="33"/>
      <c r="K31" s="33"/>
      <c r="L31" s="33"/>
      <c r="M31" s="101"/>
    </row>
    <row r="32" spans="2:13">
      <c r="B32" s="100" t="s">
        <v>15</v>
      </c>
      <c r="C32" s="33"/>
      <c r="D32" s="33"/>
      <c r="E32" s="33"/>
      <c r="F32" s="33"/>
      <c r="G32" s="33"/>
      <c r="H32" s="33"/>
      <c r="I32" s="33"/>
      <c r="J32" s="33"/>
      <c r="K32" s="33"/>
      <c r="L32" s="33"/>
      <c r="M32" s="101"/>
    </row>
    <row r="33" spans="2:13" ht="15.95" thickBot="1">
      <c r="B33" s="103" t="s">
        <v>16</v>
      </c>
      <c r="C33" s="104"/>
      <c r="D33" s="104"/>
      <c r="E33" s="104"/>
      <c r="F33" s="104"/>
      <c r="G33" s="104"/>
      <c r="H33" s="104"/>
      <c r="I33" s="104"/>
      <c r="J33" s="104"/>
      <c r="K33" s="104"/>
      <c r="L33" s="104"/>
      <c r="M33" s="105"/>
    </row>
    <row r="34" spans="2:13" s="33" customFormat="1"/>
    <row r="35" spans="2:13" s="33" customFormat="1"/>
    <row r="36" spans="2:13" s="33" customFormat="1">
      <c r="B36" s="33" t="s">
        <v>20</v>
      </c>
      <c r="D36" s="178" t="s">
        <v>21</v>
      </c>
    </row>
    <row r="37" spans="2:13" s="33" customFormat="1">
      <c r="B37" s="33" t="s">
        <v>22</v>
      </c>
      <c r="D37" s="177" t="s">
        <v>23</v>
      </c>
    </row>
    <row r="38" spans="2:13" s="33" customFormat="1">
      <c r="C38" s="162"/>
    </row>
    <row r="39" spans="2:13" s="33" customFormat="1"/>
    <row r="40" spans="2:13" s="33" customFormat="1"/>
    <row r="41" spans="2:13" s="33" customFormat="1"/>
    <row r="42" spans="2:13" s="33" customFormat="1"/>
    <row r="43" spans="2:13" s="33" customFormat="1"/>
    <row r="44" spans="2:13" s="33" customFormat="1"/>
    <row r="45" spans="2:13" s="33" customFormat="1"/>
    <row r="46" spans="2:13" s="33" customFormat="1"/>
    <row r="47" spans="2:13" s="33" customFormat="1"/>
    <row r="48" spans="2:13"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sheetData>
  <hyperlinks>
    <hyperlink ref="D37" r:id="rId1" xr:uid="{B5AB9F39-92E1-4AA7-972C-A441645FB22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2:BF512"/>
  <sheetViews>
    <sheetView topLeftCell="A3" zoomScale="90" zoomScaleNormal="90" workbookViewId="0">
      <selection activeCell="C6" sqref="C6:D14"/>
    </sheetView>
  </sheetViews>
  <sheetFormatPr defaultColWidth="8.875" defaultRowHeight="15.6"/>
  <cols>
    <col min="1" max="1" width="19.875" customWidth="1"/>
    <col min="2" max="2" width="42.5" customWidth="1"/>
    <col min="3" max="3" width="45" customWidth="1"/>
    <col min="4" max="4" width="40.5" customWidth="1"/>
    <col min="5" max="58" width="8.625" style="33"/>
  </cols>
  <sheetData>
    <row r="2" spans="1:4">
      <c r="A2" s="171" t="s">
        <v>24</v>
      </c>
      <c r="B2" s="236" t="s">
        <v>25</v>
      </c>
      <c r="C2" s="237"/>
      <c r="D2" s="238"/>
    </row>
    <row r="3" spans="1:4" ht="60.95" customHeight="1">
      <c r="A3" s="232" t="s">
        <v>26</v>
      </c>
      <c r="B3" s="239" t="s">
        <v>27</v>
      </c>
      <c r="C3" s="240"/>
      <c r="D3" s="241"/>
    </row>
    <row r="4" spans="1:4">
      <c r="A4" s="233"/>
      <c r="B4" s="242"/>
      <c r="C4" s="243"/>
      <c r="D4" s="244"/>
    </row>
    <row r="5" spans="1:4">
      <c r="A5" s="234"/>
      <c r="B5" s="255" t="s">
        <v>28</v>
      </c>
      <c r="C5" s="256"/>
      <c r="D5" s="257"/>
    </row>
    <row r="6" spans="1:4">
      <c r="A6" s="233"/>
      <c r="B6" s="173" t="s">
        <v>29</v>
      </c>
      <c r="C6" s="251"/>
      <c r="D6" s="252"/>
    </row>
    <row r="7" spans="1:4">
      <c r="A7" s="233"/>
      <c r="B7" s="173" t="s">
        <v>30</v>
      </c>
      <c r="C7" s="251"/>
      <c r="D7" s="252"/>
    </row>
    <row r="8" spans="1:4">
      <c r="A8" s="233"/>
      <c r="B8" s="173" t="s">
        <v>31</v>
      </c>
      <c r="C8" s="251"/>
      <c r="D8" s="252"/>
    </row>
    <row r="9" spans="1:4">
      <c r="A9" s="233"/>
      <c r="B9" s="173" t="s">
        <v>32</v>
      </c>
      <c r="C9" s="251"/>
      <c r="D9" s="252"/>
    </row>
    <row r="10" spans="1:4">
      <c r="A10" s="233"/>
      <c r="B10" s="173" t="s">
        <v>33</v>
      </c>
      <c r="C10" s="251"/>
      <c r="D10" s="252"/>
    </row>
    <row r="11" spans="1:4">
      <c r="A11" s="233"/>
      <c r="B11" s="173" t="s">
        <v>34</v>
      </c>
      <c r="C11" s="251"/>
      <c r="D11" s="252"/>
    </row>
    <row r="12" spans="1:4" ht="18" customHeight="1">
      <c r="A12" s="233"/>
      <c r="B12" s="173" t="s">
        <v>35</v>
      </c>
      <c r="C12" s="251"/>
      <c r="D12" s="252"/>
    </row>
    <row r="13" spans="1:4" ht="150.75" customHeight="1">
      <c r="A13" s="233"/>
      <c r="B13" s="173"/>
      <c r="C13" s="251"/>
      <c r="D13" s="252"/>
    </row>
    <row r="14" spans="1:4" ht="111" customHeight="1">
      <c r="A14" s="233"/>
      <c r="B14" s="174"/>
      <c r="C14" s="253"/>
      <c r="D14" s="254"/>
    </row>
    <row r="15" spans="1:4" ht="26.25" customHeight="1">
      <c r="A15" s="233"/>
      <c r="B15" s="245" t="s">
        <v>36</v>
      </c>
      <c r="C15" s="246"/>
      <c r="D15" s="247"/>
    </row>
    <row r="16" spans="1:4" ht="20.25" customHeight="1">
      <c r="A16" s="233"/>
      <c r="B16" s="229" t="s">
        <v>37</v>
      </c>
      <c r="C16" s="230"/>
      <c r="D16" s="231"/>
    </row>
    <row r="17" spans="1:4" ht="15.75" customHeight="1">
      <c r="A17" s="233"/>
      <c r="B17" s="210" t="s">
        <v>38</v>
      </c>
      <c r="C17" s="211"/>
      <c r="D17" s="212"/>
    </row>
    <row r="18" spans="1:4" ht="15.75" customHeight="1">
      <c r="A18" s="233"/>
      <c r="B18" s="210" t="s">
        <v>39</v>
      </c>
      <c r="C18" s="211"/>
      <c r="D18" s="212"/>
    </row>
    <row r="19" spans="1:4" ht="15.75" customHeight="1">
      <c r="A19" s="233"/>
      <c r="B19" s="210" t="s">
        <v>40</v>
      </c>
      <c r="C19" s="211"/>
      <c r="D19" s="212"/>
    </row>
    <row r="20" spans="1:4" ht="15.75" customHeight="1">
      <c r="A20" s="233"/>
      <c r="B20" s="210" t="s">
        <v>41</v>
      </c>
      <c r="C20" s="211"/>
      <c r="D20" s="212"/>
    </row>
    <row r="21" spans="1:4" ht="15.75" customHeight="1">
      <c r="A21" s="233"/>
      <c r="B21" s="210" t="s">
        <v>42</v>
      </c>
      <c r="C21" s="211"/>
      <c r="D21" s="212"/>
    </row>
    <row r="22" spans="1:4" ht="24" customHeight="1">
      <c r="A22" s="235"/>
      <c r="B22" s="248" t="s">
        <v>43</v>
      </c>
      <c r="C22" s="249"/>
      <c r="D22" s="250"/>
    </row>
    <row r="23" spans="1:4" ht="26.25" customHeight="1">
      <c r="A23" s="208" t="s">
        <v>44</v>
      </c>
      <c r="B23" s="216" t="s">
        <v>45</v>
      </c>
      <c r="C23" s="217"/>
      <c r="D23" s="218"/>
    </row>
    <row r="24" spans="1:4" ht="38.450000000000003" customHeight="1">
      <c r="A24" s="209"/>
      <c r="B24" s="210" t="s">
        <v>46</v>
      </c>
      <c r="C24" s="211"/>
      <c r="D24" s="212"/>
    </row>
    <row r="25" spans="1:4" ht="15.75" customHeight="1">
      <c r="A25" s="209"/>
      <c r="B25" s="210" t="s">
        <v>47</v>
      </c>
      <c r="C25" s="211"/>
      <c r="D25" s="212"/>
    </row>
    <row r="26" spans="1:4" ht="27.95" customHeight="1">
      <c r="A26" s="209"/>
      <c r="B26" s="210" t="s">
        <v>48</v>
      </c>
      <c r="C26" s="211"/>
      <c r="D26" s="212"/>
    </row>
    <row r="27" spans="1:4" ht="36.950000000000003" customHeight="1">
      <c r="A27" s="222"/>
      <c r="B27" s="226" t="s">
        <v>49</v>
      </c>
      <c r="C27" s="227"/>
      <c r="D27" s="228"/>
    </row>
    <row r="28" spans="1:4" ht="15.75" customHeight="1">
      <c r="A28" s="208" t="s">
        <v>50</v>
      </c>
      <c r="B28" s="216" t="s">
        <v>51</v>
      </c>
      <c r="C28" s="217"/>
      <c r="D28" s="218"/>
    </row>
    <row r="29" spans="1:4" ht="26.45" customHeight="1">
      <c r="A29" s="209"/>
      <c r="B29" s="229" t="s">
        <v>52</v>
      </c>
      <c r="C29" s="230"/>
      <c r="D29" s="231"/>
    </row>
    <row r="30" spans="1:4" ht="32.450000000000003" customHeight="1">
      <c r="A30" s="209"/>
      <c r="B30" s="210" t="s">
        <v>53</v>
      </c>
      <c r="C30" s="211"/>
      <c r="D30" s="212"/>
    </row>
    <row r="31" spans="1:4" ht="15.75" customHeight="1">
      <c r="A31" s="209"/>
      <c r="B31" s="216" t="s">
        <v>54</v>
      </c>
      <c r="C31" s="217"/>
      <c r="D31" s="218"/>
    </row>
    <row r="32" spans="1:4" ht="21.95" customHeight="1">
      <c r="A32" s="209"/>
      <c r="B32" s="210" t="s">
        <v>55</v>
      </c>
      <c r="C32" s="211"/>
      <c r="D32" s="212"/>
    </row>
    <row r="33" spans="1:4" ht="18.95" customHeight="1">
      <c r="A33" s="209"/>
      <c r="B33" s="216" t="s">
        <v>56</v>
      </c>
      <c r="C33" s="217"/>
      <c r="D33" s="218"/>
    </row>
    <row r="34" spans="1:4" ht="24.95" customHeight="1">
      <c r="A34" s="209"/>
      <c r="B34" s="216" t="s">
        <v>57</v>
      </c>
      <c r="C34" s="217"/>
      <c r="D34" s="218"/>
    </row>
    <row r="35" spans="1:4" ht="39.75" customHeight="1">
      <c r="A35" s="209"/>
      <c r="B35" s="210" t="s">
        <v>58</v>
      </c>
      <c r="C35" s="211"/>
      <c r="D35" s="212"/>
    </row>
    <row r="36" spans="1:4" ht="21.95" customHeight="1">
      <c r="A36" s="209"/>
      <c r="B36" s="210" t="s">
        <v>59</v>
      </c>
      <c r="C36" s="211"/>
      <c r="D36" s="212"/>
    </row>
    <row r="37" spans="1:4" ht="26.45" customHeight="1">
      <c r="A37" s="222"/>
      <c r="B37" s="248" t="s">
        <v>60</v>
      </c>
      <c r="C37" s="249"/>
      <c r="D37" s="250"/>
    </row>
    <row r="38" spans="1:4" ht="33" customHeight="1">
      <c r="A38" s="208" t="s">
        <v>61</v>
      </c>
      <c r="B38" s="216" t="s">
        <v>62</v>
      </c>
      <c r="C38" s="217"/>
      <c r="D38" s="218"/>
    </row>
    <row r="39" spans="1:4" ht="39" customHeight="1">
      <c r="A39" s="209"/>
      <c r="B39" s="216" t="s">
        <v>63</v>
      </c>
      <c r="C39" s="217"/>
      <c r="D39" s="218"/>
    </row>
    <row r="40" spans="1:4" ht="26.25" customHeight="1">
      <c r="A40" s="209"/>
      <c r="B40" s="216" t="s">
        <v>64</v>
      </c>
      <c r="C40" s="217"/>
      <c r="D40" s="218"/>
    </row>
    <row r="41" spans="1:4" ht="30.95" customHeight="1">
      <c r="A41" s="209"/>
      <c r="B41" s="210" t="s">
        <v>65</v>
      </c>
      <c r="C41" s="211"/>
      <c r="D41" s="212"/>
    </row>
    <row r="42" spans="1:4" ht="26.25" customHeight="1">
      <c r="A42" s="209"/>
      <c r="B42" s="216" t="s">
        <v>66</v>
      </c>
      <c r="C42" s="217"/>
      <c r="D42" s="218"/>
    </row>
    <row r="43" spans="1:4" ht="17.45" customHeight="1">
      <c r="A43" s="209"/>
      <c r="B43" s="258" t="s">
        <v>67</v>
      </c>
      <c r="C43" s="259"/>
      <c r="D43" s="260"/>
    </row>
    <row r="44" spans="1:4" ht="15.75" customHeight="1">
      <c r="A44" s="209"/>
      <c r="B44" s="216" t="s">
        <v>68</v>
      </c>
      <c r="C44" s="217"/>
      <c r="D44" s="218"/>
    </row>
    <row r="45" spans="1:4" ht="26.45" customHeight="1">
      <c r="A45" s="209"/>
      <c r="B45" s="216" t="s">
        <v>69</v>
      </c>
      <c r="C45" s="217"/>
      <c r="D45" s="218"/>
    </row>
    <row r="46" spans="1:4" ht="15.75" customHeight="1">
      <c r="A46" s="209"/>
      <c r="B46" s="216" t="s">
        <v>70</v>
      </c>
      <c r="C46" s="217"/>
      <c r="D46" s="218"/>
    </row>
    <row r="47" spans="1:4" ht="24.95" customHeight="1">
      <c r="A47" s="209"/>
      <c r="B47" s="210" t="s">
        <v>71</v>
      </c>
      <c r="C47" s="211"/>
      <c r="D47" s="212"/>
    </row>
    <row r="48" spans="1:4" ht="15" customHeight="1">
      <c r="A48" s="209"/>
      <c r="B48" s="210" t="s">
        <v>72</v>
      </c>
      <c r="C48" s="211"/>
      <c r="D48" s="212"/>
    </row>
    <row r="49" spans="1:4" ht="27.95" customHeight="1">
      <c r="A49" s="209"/>
      <c r="B49" s="210" t="s">
        <v>73</v>
      </c>
      <c r="C49" s="211"/>
      <c r="D49" s="212"/>
    </row>
    <row r="50" spans="1:4" ht="24" customHeight="1">
      <c r="A50" s="209"/>
      <c r="B50" s="210" t="s">
        <v>74</v>
      </c>
      <c r="C50" s="211"/>
      <c r="D50" s="212"/>
    </row>
    <row r="51" spans="1:4" ht="21.95" customHeight="1">
      <c r="A51" s="222"/>
      <c r="B51" s="219" t="s">
        <v>75</v>
      </c>
      <c r="C51" s="220"/>
      <c r="D51" s="221"/>
    </row>
    <row r="52" spans="1:4" ht="26.25" customHeight="1">
      <c r="A52" s="208" t="s">
        <v>76</v>
      </c>
      <c r="B52" s="216" t="s">
        <v>77</v>
      </c>
      <c r="C52" s="217"/>
      <c r="D52" s="218"/>
    </row>
    <row r="53" spans="1:4" ht="24.95" customHeight="1">
      <c r="A53" s="209"/>
      <c r="B53" s="216" t="s">
        <v>78</v>
      </c>
      <c r="C53" s="217"/>
      <c r="D53" s="218"/>
    </row>
    <row r="54" spans="1:4" ht="21.95" customHeight="1">
      <c r="A54" s="209"/>
      <c r="B54" s="216" t="s">
        <v>79</v>
      </c>
      <c r="C54" s="217"/>
      <c r="D54" s="218"/>
    </row>
    <row r="55" spans="1:4" ht="27.75" customHeight="1">
      <c r="A55" s="209"/>
      <c r="B55" s="216" t="s">
        <v>80</v>
      </c>
      <c r="C55" s="217"/>
      <c r="D55" s="218"/>
    </row>
    <row r="56" spans="1:4" ht="18" customHeight="1">
      <c r="A56" s="222"/>
      <c r="B56" s="248" t="s">
        <v>81</v>
      </c>
      <c r="C56" s="249"/>
      <c r="D56" s="250"/>
    </row>
    <row r="57" spans="1:4" ht="17.45" customHeight="1">
      <c r="A57" s="208" t="s">
        <v>82</v>
      </c>
      <c r="B57" s="216" t="s">
        <v>83</v>
      </c>
      <c r="C57" s="217"/>
      <c r="D57" s="218"/>
    </row>
    <row r="58" spans="1:4" ht="28.5" customHeight="1">
      <c r="A58" s="209"/>
      <c r="B58" s="216" t="s">
        <v>84</v>
      </c>
      <c r="C58" s="217"/>
      <c r="D58" s="218"/>
    </row>
    <row r="59" spans="1:4" ht="17.25" customHeight="1">
      <c r="A59" s="209"/>
      <c r="B59" s="216" t="s">
        <v>85</v>
      </c>
      <c r="C59" s="217"/>
      <c r="D59" s="218"/>
    </row>
    <row r="60" spans="1:4" ht="16.5" customHeight="1">
      <c r="A60" s="222"/>
      <c r="B60" s="248" t="s">
        <v>86</v>
      </c>
      <c r="C60" s="249"/>
      <c r="D60" s="250"/>
    </row>
    <row r="61" spans="1:4" ht="23.25" customHeight="1">
      <c r="A61" s="208" t="s">
        <v>87</v>
      </c>
      <c r="B61" s="258" t="s">
        <v>88</v>
      </c>
      <c r="C61" s="259"/>
      <c r="D61" s="260"/>
    </row>
    <row r="62" spans="1:4" ht="21" customHeight="1">
      <c r="A62" s="222"/>
      <c r="B62" s="226" t="s">
        <v>89</v>
      </c>
      <c r="C62" s="227"/>
      <c r="D62" s="228"/>
    </row>
    <row r="63" spans="1:4" ht="78.95" customHeight="1">
      <c r="A63" s="205" t="s">
        <v>90</v>
      </c>
      <c r="B63" s="226" t="s">
        <v>91</v>
      </c>
      <c r="C63" s="227"/>
      <c r="D63" s="228"/>
    </row>
    <row r="64" spans="1:4" ht="36.75" customHeight="1">
      <c r="A64" s="208" t="s">
        <v>92</v>
      </c>
      <c r="B64" s="213" t="s">
        <v>93</v>
      </c>
      <c r="C64" s="214"/>
      <c r="D64" s="215"/>
    </row>
    <row r="65" spans="1:4" ht="23.45" customHeight="1">
      <c r="A65" s="222"/>
      <c r="B65" s="248" t="s">
        <v>94</v>
      </c>
      <c r="C65" s="249"/>
      <c r="D65" s="250"/>
    </row>
    <row r="66" spans="1:4" ht="26.45" customHeight="1">
      <c r="A66" s="208" t="s">
        <v>95</v>
      </c>
      <c r="B66" s="216" t="s">
        <v>96</v>
      </c>
      <c r="C66" s="217"/>
      <c r="D66" s="218"/>
    </row>
    <row r="67" spans="1:4" ht="21.95" customHeight="1">
      <c r="A67" s="209"/>
      <c r="B67" s="216" t="s">
        <v>97</v>
      </c>
      <c r="C67" s="217"/>
      <c r="D67" s="218"/>
    </row>
    <row r="68" spans="1:4" ht="41.45" customHeight="1">
      <c r="A68" s="209"/>
      <c r="B68" s="216" t="s">
        <v>98</v>
      </c>
      <c r="C68" s="217"/>
      <c r="D68" s="218"/>
    </row>
    <row r="69" spans="1:4" ht="24" customHeight="1">
      <c r="A69" s="209"/>
      <c r="B69" s="216" t="s">
        <v>99</v>
      </c>
      <c r="C69" s="217"/>
      <c r="D69" s="218"/>
    </row>
    <row r="70" spans="1:4" ht="24.6" customHeight="1">
      <c r="A70" s="209"/>
      <c r="B70" s="213" t="s">
        <v>100</v>
      </c>
      <c r="C70" s="214"/>
      <c r="D70" s="215"/>
    </row>
    <row r="71" spans="1:4" ht="24.6" customHeight="1">
      <c r="A71" s="209"/>
      <c r="B71" s="216" t="s">
        <v>101</v>
      </c>
      <c r="C71" s="217"/>
      <c r="D71" s="218"/>
    </row>
    <row r="72" spans="1:4" ht="15.75" customHeight="1">
      <c r="A72" s="209"/>
      <c r="B72" s="264" t="s">
        <v>102</v>
      </c>
      <c r="C72" s="265"/>
      <c r="D72" s="266"/>
    </row>
    <row r="73" spans="1:4" ht="15.75" customHeight="1">
      <c r="A73" s="209"/>
      <c r="B73" s="264" t="s">
        <v>103</v>
      </c>
      <c r="C73" s="265"/>
      <c r="D73" s="266"/>
    </row>
    <row r="74" spans="1:4" ht="18.95" customHeight="1">
      <c r="A74" s="222"/>
      <c r="B74" s="223" t="s">
        <v>104</v>
      </c>
      <c r="C74" s="224"/>
      <c r="D74" s="225"/>
    </row>
    <row r="75" spans="1:4" ht="38.25" customHeight="1">
      <c r="A75" s="208" t="s">
        <v>105</v>
      </c>
      <c r="B75" s="213" t="s">
        <v>106</v>
      </c>
      <c r="C75" s="214"/>
      <c r="D75" s="215"/>
    </row>
    <row r="76" spans="1:4" ht="36.75" customHeight="1">
      <c r="A76" s="209"/>
      <c r="B76" s="216" t="s">
        <v>107</v>
      </c>
      <c r="C76" s="217"/>
      <c r="D76" s="218"/>
    </row>
    <row r="77" spans="1:4" ht="26.45" customHeight="1">
      <c r="A77" s="209"/>
      <c r="B77" s="210" t="s">
        <v>108</v>
      </c>
      <c r="C77" s="211"/>
      <c r="D77" s="212"/>
    </row>
    <row r="78" spans="1:4" ht="28.5" customHeight="1">
      <c r="A78" s="209"/>
      <c r="B78" s="210" t="s">
        <v>109</v>
      </c>
      <c r="C78" s="211"/>
      <c r="D78" s="212"/>
    </row>
    <row r="79" spans="1:4" ht="27" customHeight="1">
      <c r="A79" s="209"/>
      <c r="B79" s="210" t="s">
        <v>110</v>
      </c>
      <c r="C79" s="211"/>
      <c r="D79" s="212"/>
    </row>
    <row r="80" spans="1:4" ht="45.95" customHeight="1">
      <c r="A80" s="209"/>
      <c r="B80" s="210" t="s">
        <v>111</v>
      </c>
      <c r="C80" s="211"/>
      <c r="D80" s="212"/>
    </row>
    <row r="81" spans="1:4" ht="21.95" customHeight="1">
      <c r="A81" s="209"/>
      <c r="B81" s="210" t="s">
        <v>112</v>
      </c>
      <c r="C81" s="211"/>
      <c r="D81" s="212"/>
    </row>
    <row r="82" spans="1:4" ht="19.5" customHeight="1">
      <c r="A82" s="209"/>
      <c r="B82" s="210" t="s">
        <v>113</v>
      </c>
      <c r="C82" s="211"/>
      <c r="D82" s="212"/>
    </row>
    <row r="83" spans="1:4" ht="28.5" customHeight="1">
      <c r="A83" s="209"/>
      <c r="B83" s="210" t="s">
        <v>114</v>
      </c>
      <c r="C83" s="211"/>
      <c r="D83" s="212"/>
    </row>
    <row r="84" spans="1:4" ht="21" customHeight="1">
      <c r="A84" s="209"/>
      <c r="B84" s="219" t="s">
        <v>115</v>
      </c>
      <c r="C84" s="220"/>
      <c r="D84" s="221"/>
    </row>
    <row r="85" spans="1:4" ht="30.75" customHeight="1">
      <c r="A85" s="172" t="s">
        <v>116</v>
      </c>
      <c r="B85" s="261" t="s">
        <v>117</v>
      </c>
      <c r="C85" s="262"/>
      <c r="D85" s="263"/>
    </row>
    <row r="86" spans="1:4" s="33" customFormat="1">
      <c r="A86" s="163"/>
    </row>
    <row r="87" spans="1:4" s="33" customFormat="1">
      <c r="A87" s="164"/>
    </row>
    <row r="88" spans="1:4" s="33" customFormat="1">
      <c r="A88" s="164"/>
    </row>
    <row r="89" spans="1:4" s="33" customFormat="1">
      <c r="A89" s="165"/>
    </row>
    <row r="90" spans="1:4" s="33" customFormat="1">
      <c r="A90" s="163"/>
    </row>
    <row r="91" spans="1:4" s="33" customFormat="1">
      <c r="A91" s="163"/>
    </row>
    <row r="92" spans="1:4" s="33" customFormat="1">
      <c r="A92" s="163"/>
    </row>
    <row r="93" spans="1:4" s="33" customFormat="1">
      <c r="A93" s="163"/>
    </row>
    <row r="94" spans="1:4" s="33" customFormat="1">
      <c r="A94" s="163"/>
    </row>
    <row r="95" spans="1:4" s="33" customFormat="1">
      <c r="A95" s="165"/>
    </row>
    <row r="96" spans="1:4" s="33" customFormat="1">
      <c r="A96" s="163"/>
    </row>
    <row r="97" spans="1:1" s="33" customFormat="1">
      <c r="A97" s="163"/>
    </row>
    <row r="98" spans="1:1" s="33" customFormat="1">
      <c r="A98" s="163"/>
    </row>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sheetData>
  <mergeCells count="86">
    <mergeCell ref="B85:D85"/>
    <mergeCell ref="B60:D60"/>
    <mergeCell ref="B62:D62"/>
    <mergeCell ref="B61:D61"/>
    <mergeCell ref="B72:D72"/>
    <mergeCell ref="B73:D73"/>
    <mergeCell ref="B63:D63"/>
    <mergeCell ref="B64:D64"/>
    <mergeCell ref="B65:D65"/>
    <mergeCell ref="B55:D55"/>
    <mergeCell ref="B56:D56"/>
    <mergeCell ref="B57:D57"/>
    <mergeCell ref="B58:D58"/>
    <mergeCell ref="B59:D59"/>
    <mergeCell ref="B50:D50"/>
    <mergeCell ref="B51:D51"/>
    <mergeCell ref="B52:D52"/>
    <mergeCell ref="B53:D53"/>
    <mergeCell ref="B54:D54"/>
    <mergeCell ref="B42:D42"/>
    <mergeCell ref="B47:D47"/>
    <mergeCell ref="B48:D48"/>
    <mergeCell ref="B49:D49"/>
    <mergeCell ref="B43:D43"/>
    <mergeCell ref="B44:D44"/>
    <mergeCell ref="B45:D45"/>
    <mergeCell ref="B46:D46"/>
    <mergeCell ref="B37:D37"/>
    <mergeCell ref="B38:D38"/>
    <mergeCell ref="B39:D39"/>
    <mergeCell ref="B40:D40"/>
    <mergeCell ref="B41:D41"/>
    <mergeCell ref="A3:A22"/>
    <mergeCell ref="B2:D2"/>
    <mergeCell ref="B3:D3"/>
    <mergeCell ref="B4:D4"/>
    <mergeCell ref="B15:D15"/>
    <mergeCell ref="B16:D16"/>
    <mergeCell ref="B17:D17"/>
    <mergeCell ref="B18:D18"/>
    <mergeCell ref="B20:D20"/>
    <mergeCell ref="B19:D19"/>
    <mergeCell ref="B21:D21"/>
    <mergeCell ref="B22:D22"/>
    <mergeCell ref="C6:D14"/>
    <mergeCell ref="B5:D5"/>
    <mergeCell ref="A23:A27"/>
    <mergeCell ref="B26:D26"/>
    <mergeCell ref="B27:D27"/>
    <mergeCell ref="A28:A37"/>
    <mergeCell ref="B23:D23"/>
    <mergeCell ref="B24:D24"/>
    <mergeCell ref="B25:D25"/>
    <mergeCell ref="B28:D28"/>
    <mergeCell ref="B29:D29"/>
    <mergeCell ref="B30:D30"/>
    <mergeCell ref="B31:D31"/>
    <mergeCell ref="B32:D32"/>
    <mergeCell ref="B33:D33"/>
    <mergeCell ref="B34:D34"/>
    <mergeCell ref="B35:D35"/>
    <mergeCell ref="B36:D36"/>
    <mergeCell ref="A57:A60"/>
    <mergeCell ref="A52:A56"/>
    <mergeCell ref="A38:A51"/>
    <mergeCell ref="A61:A62"/>
    <mergeCell ref="A64:A65"/>
    <mergeCell ref="A66:A74"/>
    <mergeCell ref="B66:D66"/>
    <mergeCell ref="B67:D67"/>
    <mergeCell ref="B68:D68"/>
    <mergeCell ref="B69:D69"/>
    <mergeCell ref="B70:D70"/>
    <mergeCell ref="B71:D71"/>
    <mergeCell ref="B74:D74"/>
    <mergeCell ref="A75:A84"/>
    <mergeCell ref="B77:D77"/>
    <mergeCell ref="B78:D78"/>
    <mergeCell ref="B79:D79"/>
    <mergeCell ref="B80:D80"/>
    <mergeCell ref="B75:D75"/>
    <mergeCell ref="B76:D76"/>
    <mergeCell ref="B81:D81"/>
    <mergeCell ref="B82:D82"/>
    <mergeCell ref="B83:D83"/>
    <mergeCell ref="B84:D84"/>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ACU776"/>
  <sheetViews>
    <sheetView topLeftCell="B1" zoomScale="70" zoomScaleNormal="70" workbookViewId="0">
      <selection activeCell="B8" sqref="B8"/>
    </sheetView>
  </sheetViews>
  <sheetFormatPr defaultColWidth="8.875" defaultRowHeight="15.6"/>
  <cols>
    <col min="1" max="1" width="15" customWidth="1"/>
    <col min="2" max="2" width="67.875" customWidth="1"/>
    <col min="3" max="3" width="14.125" customWidth="1"/>
    <col min="4" max="4" width="18.375" customWidth="1"/>
    <col min="5" max="5" width="41.125" customWidth="1"/>
    <col min="6" max="775" width="8.625" style="33"/>
  </cols>
  <sheetData>
    <row r="1" spans="1:5">
      <c r="A1" s="270" t="s">
        <v>118</v>
      </c>
      <c r="B1" s="270"/>
      <c r="C1" s="270"/>
      <c r="D1" s="270"/>
    </row>
    <row r="2" spans="1:5">
      <c r="A2" s="271" t="s">
        <v>119</v>
      </c>
      <c r="B2" s="271" t="s">
        <v>120</v>
      </c>
      <c r="C2" s="272" t="s">
        <v>121</v>
      </c>
      <c r="D2" s="269" t="s">
        <v>122</v>
      </c>
      <c r="E2" s="267" t="s">
        <v>123</v>
      </c>
    </row>
    <row r="3" spans="1:5">
      <c r="A3" s="271"/>
      <c r="B3" s="271"/>
      <c r="C3" s="273"/>
      <c r="D3" s="269"/>
      <c r="E3" s="267"/>
    </row>
    <row r="4" spans="1:5">
      <c r="A4" s="268" t="s">
        <v>124</v>
      </c>
      <c r="B4" s="72" t="s">
        <v>125</v>
      </c>
      <c r="C4" s="111"/>
      <c r="D4" s="187"/>
      <c r="E4" s="108"/>
    </row>
    <row r="5" spans="1:5" ht="15.95" customHeight="1">
      <c r="A5" s="268"/>
      <c r="B5" s="70" t="s">
        <v>126</v>
      </c>
      <c r="C5" s="110"/>
      <c r="D5" s="188"/>
      <c r="E5" s="106"/>
    </row>
    <row r="6" spans="1:5" ht="15.75" customHeight="1">
      <c r="A6" s="268"/>
      <c r="B6" s="70" t="s">
        <v>127</v>
      </c>
      <c r="C6" s="110"/>
      <c r="D6" s="188"/>
      <c r="E6" s="106"/>
    </row>
    <row r="7" spans="1:5" ht="17.45" customHeight="1">
      <c r="A7" s="268"/>
      <c r="B7" s="73" t="s">
        <v>128</v>
      </c>
      <c r="C7" s="112"/>
      <c r="D7" s="189"/>
      <c r="E7" s="107"/>
    </row>
    <row r="8" spans="1:5" ht="45.95" customHeight="1">
      <c r="A8" s="268" t="s">
        <v>129</v>
      </c>
      <c r="B8" s="176" t="s">
        <v>130</v>
      </c>
      <c r="C8" s="187"/>
      <c r="E8" s="108"/>
    </row>
    <row r="9" spans="1:5" ht="51.95" customHeight="1">
      <c r="A9" s="268"/>
      <c r="B9" s="74" t="s">
        <v>131</v>
      </c>
      <c r="C9" s="112"/>
      <c r="D9" s="189"/>
      <c r="E9" s="107"/>
    </row>
    <row r="10" spans="1:5">
      <c r="A10" s="268" t="s">
        <v>132</v>
      </c>
      <c r="B10" s="72" t="s">
        <v>133</v>
      </c>
      <c r="C10" s="113"/>
      <c r="D10" s="187"/>
      <c r="E10" s="108"/>
    </row>
    <row r="11" spans="1:5" ht="26.1">
      <c r="A11" s="268"/>
      <c r="B11" s="74" t="s">
        <v>134</v>
      </c>
      <c r="C11" s="112"/>
      <c r="D11" s="189"/>
      <c r="E11" s="107"/>
    </row>
    <row r="12" spans="1:5">
      <c r="A12" s="268" t="s">
        <v>92</v>
      </c>
      <c r="B12" s="72" t="s">
        <v>135</v>
      </c>
      <c r="C12" s="113"/>
      <c r="D12" s="187"/>
      <c r="E12" s="108"/>
    </row>
    <row r="13" spans="1:5">
      <c r="A13" s="268"/>
      <c r="B13" s="69" t="s">
        <v>136</v>
      </c>
      <c r="C13" s="110"/>
      <c r="D13" s="188"/>
      <c r="E13" s="106"/>
    </row>
    <row r="14" spans="1:5" ht="26.1">
      <c r="A14" s="268"/>
      <c r="B14" s="74" t="s">
        <v>137</v>
      </c>
      <c r="C14" s="112"/>
      <c r="D14" s="189"/>
      <c r="E14" s="107"/>
    </row>
    <row r="15" spans="1:5" ht="26.1">
      <c r="A15" s="206" t="s">
        <v>95</v>
      </c>
      <c r="B15" s="75" t="s">
        <v>138</v>
      </c>
      <c r="C15" s="114"/>
      <c r="D15" s="190"/>
      <c r="E15" s="109"/>
    </row>
    <row r="16" spans="1:5" ht="26.1">
      <c r="A16" s="268" t="s">
        <v>139</v>
      </c>
      <c r="B16" s="76" t="s">
        <v>140</v>
      </c>
      <c r="C16" s="113"/>
      <c r="D16" s="187"/>
      <c r="E16" s="108"/>
    </row>
    <row r="17" spans="1:5" ht="51.95">
      <c r="A17" s="268"/>
      <c r="B17" s="71" t="s">
        <v>141</v>
      </c>
      <c r="C17" s="110"/>
      <c r="D17" s="188"/>
      <c r="E17" s="106"/>
    </row>
    <row r="18" spans="1:5">
      <c r="A18" s="268"/>
      <c r="B18" s="71" t="s">
        <v>142</v>
      </c>
      <c r="C18" s="110"/>
      <c r="D18" s="188"/>
      <c r="E18" s="106"/>
    </row>
    <row r="19" spans="1:5" ht="26.1">
      <c r="A19" s="268"/>
      <c r="B19" s="71" t="s">
        <v>143</v>
      </c>
      <c r="C19" s="110"/>
      <c r="D19" s="188"/>
      <c r="E19" s="106"/>
    </row>
    <row r="20" spans="1:5" ht="26.1">
      <c r="A20" s="268"/>
      <c r="B20" s="71" t="s">
        <v>144</v>
      </c>
      <c r="C20" s="110"/>
      <c r="D20" s="188"/>
      <c r="E20" s="106"/>
    </row>
    <row r="21" spans="1:5" ht="26.1">
      <c r="A21" s="268"/>
      <c r="B21" s="71" t="s">
        <v>145</v>
      </c>
      <c r="C21" s="110"/>
      <c r="D21" s="188"/>
      <c r="E21" s="106"/>
    </row>
    <row r="22" spans="1:5" ht="26.1">
      <c r="A22" s="268"/>
      <c r="B22" s="77" t="s">
        <v>146</v>
      </c>
      <c r="C22" s="112"/>
      <c r="D22" s="189"/>
      <c r="E22" s="107"/>
    </row>
    <row r="23" spans="1:5">
      <c r="A23" s="268" t="s">
        <v>147</v>
      </c>
      <c r="B23" s="76" t="s">
        <v>148</v>
      </c>
      <c r="C23" s="113"/>
      <c r="D23" s="187"/>
      <c r="E23" s="108"/>
    </row>
    <row r="24" spans="1:5" ht="26.1">
      <c r="A24" s="268"/>
      <c r="B24" s="71" t="s">
        <v>149</v>
      </c>
      <c r="C24" s="110"/>
      <c r="D24" s="188"/>
      <c r="E24" s="106"/>
    </row>
    <row r="25" spans="1:5">
      <c r="A25" s="268"/>
      <c r="B25" s="69" t="s">
        <v>150</v>
      </c>
      <c r="C25" s="110"/>
      <c r="D25" s="188"/>
      <c r="E25" s="106"/>
    </row>
    <row r="26" spans="1:5" ht="26.1">
      <c r="A26" s="268"/>
      <c r="B26" s="74" t="s">
        <v>151</v>
      </c>
      <c r="C26" s="115"/>
      <c r="D26" s="116"/>
      <c r="E26" s="107"/>
    </row>
    <row r="27" spans="1:5" s="33" customFormat="1"/>
    <row r="28" spans="1:5" s="33" customFormat="1"/>
    <row r="29" spans="1:5" s="33" customFormat="1"/>
    <row r="30" spans="1:5" s="33" customFormat="1"/>
    <row r="31" spans="1:5" s="33" customFormat="1"/>
    <row r="32" spans="1:5"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s="33" customFormat="1"/>
    <row r="517" s="33" customFormat="1"/>
    <row r="518" s="33" customFormat="1"/>
    <row r="519" s="33" customFormat="1"/>
    <row r="520" s="33" customFormat="1"/>
    <row r="521" s="33" customFormat="1"/>
    <row r="522" s="33" customFormat="1"/>
    <row r="523" s="33" customFormat="1"/>
    <row r="524" s="33" customFormat="1"/>
    <row r="525" s="33" customFormat="1"/>
    <row r="526" s="33" customFormat="1"/>
    <row r="527" s="33" customFormat="1"/>
    <row r="528" s="33" customFormat="1"/>
    <row r="529" s="33" customFormat="1"/>
    <row r="530" s="33" customFormat="1"/>
    <row r="531" s="33" customFormat="1"/>
    <row r="532" s="33" customFormat="1"/>
    <row r="533" s="33" customFormat="1"/>
    <row r="534" s="33" customFormat="1"/>
    <row r="535" s="33" customFormat="1"/>
    <row r="536" s="33" customFormat="1"/>
    <row r="537" s="33" customFormat="1"/>
    <row r="538" s="33" customFormat="1"/>
    <row r="539" s="33" customFormat="1"/>
    <row r="540" s="33" customFormat="1"/>
    <row r="541" s="33" customFormat="1"/>
    <row r="542" s="33" customFormat="1"/>
    <row r="543" s="33" customFormat="1"/>
    <row r="544" s="33" customFormat="1"/>
    <row r="545" s="33" customFormat="1"/>
    <row r="546" s="33" customFormat="1"/>
    <row r="547" s="33" customFormat="1"/>
    <row r="548" s="33" customFormat="1"/>
    <row r="549" s="33" customFormat="1"/>
    <row r="550" s="33" customFormat="1"/>
    <row r="551" s="33" customFormat="1"/>
    <row r="552" s="33" customFormat="1"/>
    <row r="553" s="33" customFormat="1"/>
    <row r="554" s="33" customFormat="1"/>
    <row r="555" s="33" customFormat="1"/>
    <row r="556" s="33" customFormat="1"/>
    <row r="557" s="33" customFormat="1"/>
    <row r="558" s="33" customFormat="1"/>
    <row r="559" s="33" customFormat="1"/>
    <row r="560" s="33" customFormat="1"/>
    <row r="561" s="33" customFormat="1"/>
    <row r="562" s="33" customFormat="1"/>
    <row r="563" s="33" customFormat="1"/>
    <row r="564" s="33" customFormat="1"/>
    <row r="565" s="33" customFormat="1"/>
    <row r="566" s="33" customFormat="1"/>
    <row r="567" s="33" customFormat="1"/>
    <row r="568" s="33" customFormat="1"/>
    <row r="569" s="33" customFormat="1"/>
    <row r="570" s="33" customFormat="1"/>
    <row r="571" s="33" customFormat="1"/>
    <row r="572" s="33" customFormat="1"/>
    <row r="573" s="33" customFormat="1"/>
    <row r="574" s="33" customFormat="1"/>
    <row r="575" s="33" customFormat="1"/>
    <row r="576" s="33" customFormat="1"/>
    <row r="577" s="33" customFormat="1"/>
    <row r="578" s="33" customFormat="1"/>
    <row r="579" s="33" customFormat="1"/>
    <row r="580" s="33" customFormat="1"/>
    <row r="581" s="33" customFormat="1"/>
    <row r="582" s="33" customFormat="1"/>
    <row r="583" s="33" customFormat="1"/>
    <row r="584" s="33" customFormat="1"/>
    <row r="585" s="33" customFormat="1"/>
    <row r="586" s="33" customFormat="1"/>
    <row r="587" s="33" customFormat="1"/>
    <row r="588" s="33" customFormat="1"/>
    <row r="589" s="33" customFormat="1"/>
    <row r="590" s="33" customFormat="1"/>
    <row r="591" s="33" customFormat="1"/>
    <row r="592" s="33" customFormat="1"/>
    <row r="593" s="33" customFormat="1"/>
    <row r="594" s="33" customFormat="1"/>
    <row r="595" s="33" customFormat="1"/>
    <row r="596" s="33" customFormat="1"/>
    <row r="597" s="33" customFormat="1"/>
    <row r="598" s="33" customFormat="1"/>
    <row r="599" s="33" customFormat="1"/>
    <row r="600" s="33" customFormat="1"/>
    <row r="601" s="33" customFormat="1"/>
    <row r="602" s="33" customFormat="1"/>
    <row r="603" s="33" customFormat="1"/>
    <row r="604" s="33" customFormat="1"/>
    <row r="605" s="33" customFormat="1"/>
    <row r="606" s="33" customFormat="1"/>
    <row r="607" s="33" customFormat="1"/>
    <row r="608" s="33" customFormat="1"/>
    <row r="609" s="33" customFormat="1"/>
    <row r="610" s="33" customFormat="1"/>
    <row r="611" s="33" customFormat="1"/>
    <row r="612" s="33" customFormat="1"/>
    <row r="613" s="33" customFormat="1"/>
    <row r="614" s="33" customFormat="1"/>
    <row r="615" s="33" customFormat="1"/>
    <row r="616" s="33" customFormat="1"/>
    <row r="617" s="33" customFormat="1"/>
    <row r="618" s="33" customFormat="1"/>
    <row r="619" s="33" customFormat="1"/>
    <row r="620" s="33" customFormat="1"/>
    <row r="621" s="33" customFormat="1"/>
    <row r="622" s="33" customFormat="1"/>
    <row r="623" s="33" customFormat="1"/>
    <row r="624" s="33" customFormat="1"/>
    <row r="625" s="33" customFormat="1"/>
    <row r="626" s="33" customFormat="1"/>
    <row r="627" s="33" customFormat="1"/>
    <row r="628" s="33" customFormat="1"/>
    <row r="629" s="33" customFormat="1"/>
    <row r="630" s="33" customFormat="1"/>
    <row r="631" s="33" customFormat="1"/>
    <row r="632" s="33" customFormat="1"/>
    <row r="633" s="33" customFormat="1"/>
    <row r="634" s="33" customFormat="1"/>
    <row r="635" s="33" customFormat="1"/>
    <row r="636" s="33" customFormat="1"/>
    <row r="637" s="33" customFormat="1"/>
    <row r="638" s="33" customFormat="1"/>
    <row r="639" s="33" customFormat="1"/>
    <row r="640" s="33" customFormat="1"/>
    <row r="641" s="33" customFormat="1"/>
    <row r="642" s="33" customFormat="1"/>
    <row r="643" s="33" customFormat="1"/>
    <row r="644" s="33" customFormat="1"/>
    <row r="645" s="33" customFormat="1"/>
    <row r="646" s="33" customFormat="1"/>
    <row r="647" s="33" customFormat="1"/>
    <row r="648" s="33" customFormat="1"/>
    <row r="649" s="33" customFormat="1"/>
    <row r="650" s="33" customFormat="1"/>
    <row r="651" s="33" customFormat="1"/>
    <row r="652" s="33" customFormat="1"/>
    <row r="653" s="33" customFormat="1"/>
    <row r="654" s="33" customFormat="1"/>
    <row r="655" s="33" customFormat="1"/>
    <row r="656" s="33" customFormat="1"/>
    <row r="657" s="33" customFormat="1"/>
    <row r="658" s="33" customFormat="1"/>
    <row r="659" s="33" customFormat="1"/>
    <row r="660" s="33" customFormat="1"/>
    <row r="661" s="33" customFormat="1"/>
    <row r="662" s="33" customFormat="1"/>
    <row r="663" s="33" customFormat="1"/>
    <row r="664" s="33" customFormat="1"/>
    <row r="665" s="33" customFormat="1"/>
    <row r="666" s="33" customFormat="1"/>
    <row r="667" s="33" customFormat="1"/>
    <row r="668" s="33" customFormat="1"/>
    <row r="669" s="33" customFormat="1"/>
    <row r="670" s="33" customFormat="1"/>
    <row r="671" s="33" customFormat="1"/>
    <row r="672" s="33" customFormat="1"/>
    <row r="673" s="33" customFormat="1"/>
    <row r="674" s="33" customFormat="1"/>
    <row r="675" s="33" customFormat="1"/>
    <row r="676" s="33" customFormat="1"/>
    <row r="677" s="33" customFormat="1"/>
    <row r="678" s="33" customFormat="1"/>
    <row r="679" s="33" customFormat="1"/>
    <row r="680" s="33" customFormat="1"/>
    <row r="681" s="33" customFormat="1"/>
    <row r="682" s="33" customFormat="1"/>
    <row r="683" s="33" customFormat="1"/>
    <row r="684" s="33" customFormat="1"/>
    <row r="685" s="33" customFormat="1"/>
    <row r="686" s="33" customFormat="1"/>
    <row r="687" s="33" customFormat="1"/>
    <row r="688" s="33" customFormat="1"/>
    <row r="689" s="33" customFormat="1"/>
    <row r="690" s="33" customFormat="1"/>
    <row r="691" s="33" customFormat="1"/>
    <row r="692" s="33" customFormat="1"/>
    <row r="693" s="33" customFormat="1"/>
    <row r="694" s="33" customFormat="1"/>
    <row r="695" s="33" customFormat="1"/>
    <row r="696" s="33" customFormat="1"/>
    <row r="697" s="33" customFormat="1"/>
    <row r="698" s="33" customFormat="1"/>
    <row r="699" s="33" customFormat="1"/>
    <row r="700" s="33" customFormat="1"/>
    <row r="701" s="33" customFormat="1"/>
    <row r="702" s="33" customFormat="1"/>
    <row r="703" s="33" customFormat="1"/>
    <row r="704" s="33" customFormat="1"/>
    <row r="705" s="33" customFormat="1"/>
    <row r="706" s="33" customFormat="1"/>
    <row r="707" s="33" customFormat="1"/>
    <row r="708" s="33" customFormat="1"/>
    <row r="709" s="33" customFormat="1"/>
    <row r="710" s="33" customFormat="1"/>
    <row r="711" s="33" customFormat="1"/>
    <row r="712" s="33" customFormat="1"/>
    <row r="713" s="33" customFormat="1"/>
    <row r="714" s="33" customFormat="1"/>
    <row r="715" s="33" customFormat="1"/>
    <row r="716" s="33" customFormat="1"/>
    <row r="717" s="33" customFormat="1"/>
    <row r="718" s="33" customFormat="1"/>
    <row r="719" s="33" customFormat="1"/>
    <row r="720" s="33" customFormat="1"/>
    <row r="721" s="33" customFormat="1"/>
    <row r="722" s="33" customFormat="1"/>
    <row r="723" s="33" customFormat="1"/>
    <row r="724" s="33" customFormat="1"/>
    <row r="725" s="33" customFormat="1"/>
    <row r="726" s="33" customFormat="1"/>
    <row r="727" s="33" customFormat="1"/>
    <row r="728" s="33" customFormat="1"/>
    <row r="729" s="33" customFormat="1"/>
    <row r="730" s="33" customFormat="1"/>
    <row r="731" s="33" customFormat="1"/>
    <row r="732" s="33" customFormat="1"/>
    <row r="733" s="33" customFormat="1"/>
    <row r="734" s="33" customFormat="1"/>
    <row r="735" s="33" customFormat="1"/>
    <row r="736" s="33" customFormat="1"/>
    <row r="737" s="33" customFormat="1"/>
    <row r="738" s="33" customFormat="1"/>
    <row r="739" s="33" customFormat="1"/>
    <row r="740" s="33" customFormat="1"/>
    <row r="741" s="33" customFormat="1"/>
    <row r="742" s="33" customFormat="1"/>
    <row r="743" s="33" customFormat="1"/>
    <row r="744" s="33" customFormat="1"/>
    <row r="745" s="33" customFormat="1"/>
    <row r="746" s="33" customFormat="1"/>
    <row r="747" s="33" customFormat="1"/>
    <row r="748" s="33" customFormat="1"/>
    <row r="749" s="33" customFormat="1"/>
    <row r="750" s="33" customFormat="1"/>
    <row r="751" s="33" customFormat="1"/>
    <row r="752" s="33" customFormat="1"/>
    <row r="753" s="33" customFormat="1"/>
    <row r="754" s="33" customFormat="1"/>
    <row r="755" s="33" customFormat="1"/>
    <row r="756" s="33" customFormat="1"/>
    <row r="757" s="33" customFormat="1"/>
    <row r="758" s="33" customFormat="1"/>
    <row r="759" s="33" customFormat="1"/>
    <row r="760" s="33" customFormat="1"/>
    <row r="761" s="33" customFormat="1"/>
    <row r="762" s="33" customFormat="1"/>
    <row r="763" s="33" customFormat="1"/>
    <row r="764" s="33" customFormat="1"/>
    <row r="765" s="33" customFormat="1"/>
    <row r="766" s="33" customFormat="1"/>
    <row r="767" s="33" customFormat="1"/>
    <row r="768" s="33" customFormat="1"/>
    <row r="769" s="33" customFormat="1"/>
    <row r="770" s="33" customFormat="1"/>
    <row r="771" s="33" customFormat="1"/>
    <row r="772" s="33" customFormat="1"/>
    <row r="773" s="33" customFormat="1"/>
    <row r="774" s="33" customFormat="1"/>
    <row r="775" s="33" customFormat="1"/>
    <row r="776" s="33" customFormat="1"/>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sheetPr>
    <tabColor theme="7"/>
  </sheetPr>
  <dimension ref="A1:L5"/>
  <sheetViews>
    <sheetView workbookViewId="0">
      <selection activeCell="P18" sqref="P18"/>
    </sheetView>
  </sheetViews>
  <sheetFormatPr defaultColWidth="8.875" defaultRowHeight="15.6"/>
  <sheetData>
    <row r="1" spans="1:12" s="33" customFormat="1" ht="15.95" thickBot="1"/>
    <row r="2" spans="1:12">
      <c r="A2" s="97" t="s">
        <v>152</v>
      </c>
      <c r="B2" s="98"/>
      <c r="C2" s="98"/>
      <c r="D2" s="98"/>
      <c r="E2" s="98"/>
      <c r="F2" s="98"/>
      <c r="G2" s="98"/>
      <c r="H2" s="98"/>
      <c r="I2" s="98"/>
      <c r="J2" s="98"/>
      <c r="K2" s="98"/>
      <c r="L2" s="99"/>
    </row>
    <row r="3" spans="1:12" ht="15.6" customHeight="1">
      <c r="A3" s="274" t="s">
        <v>153</v>
      </c>
      <c r="B3" s="275"/>
      <c r="C3" s="275"/>
      <c r="D3" s="275"/>
      <c r="E3" s="275"/>
      <c r="F3" s="275"/>
      <c r="G3" s="275"/>
      <c r="H3" s="275"/>
      <c r="I3" s="275"/>
      <c r="J3" s="275"/>
      <c r="K3" s="275"/>
      <c r="L3" s="276"/>
    </row>
    <row r="4" spans="1:12">
      <c r="A4" s="274"/>
      <c r="B4" s="275"/>
      <c r="C4" s="275"/>
      <c r="D4" s="275"/>
      <c r="E4" s="275"/>
      <c r="F4" s="275"/>
      <c r="G4" s="275"/>
      <c r="H4" s="275"/>
      <c r="I4" s="275"/>
      <c r="J4" s="275"/>
      <c r="K4" s="275"/>
      <c r="L4" s="276"/>
    </row>
    <row r="5" spans="1:12" ht="15.95" thickBot="1">
      <c r="A5" s="277"/>
      <c r="B5" s="278"/>
      <c r="C5" s="278"/>
      <c r="D5" s="278"/>
      <c r="E5" s="278"/>
      <c r="F5" s="278"/>
      <c r="G5" s="278"/>
      <c r="H5" s="278"/>
      <c r="I5" s="278"/>
      <c r="J5" s="278"/>
      <c r="K5" s="278"/>
      <c r="L5" s="279"/>
    </row>
  </sheetData>
  <mergeCells count="1">
    <mergeCell ref="A3:L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9C781-2D87-4418-98FF-208CFA995C24}">
  <dimension ref="A1:OZ610"/>
  <sheetViews>
    <sheetView zoomScale="60" zoomScaleNormal="60" workbookViewId="0">
      <selection activeCell="C15" sqref="C15"/>
    </sheetView>
  </sheetViews>
  <sheetFormatPr defaultColWidth="8.875" defaultRowHeight="15.6"/>
  <cols>
    <col min="1" max="1" width="15" customWidth="1"/>
    <col min="2" max="2" width="13.5" style="12" customWidth="1"/>
    <col min="3" max="3" width="72" customWidth="1"/>
    <col min="4" max="4" width="40.125" customWidth="1"/>
    <col min="5" max="5" width="20" style="12" customWidth="1"/>
    <col min="6" max="6" width="83" customWidth="1"/>
    <col min="7" max="416" width="8.875" style="33"/>
  </cols>
  <sheetData>
    <row r="1" spans="1:6" s="33" customFormat="1" ht="18.600000000000001">
      <c r="A1" s="166"/>
      <c r="B1" s="167"/>
      <c r="C1" s="168" t="s">
        <v>154</v>
      </c>
      <c r="D1" s="168"/>
      <c r="E1" s="169"/>
      <c r="F1" s="170"/>
    </row>
    <row r="2" spans="1:6" s="33" customFormat="1" ht="18.600000000000001">
      <c r="A2" s="166"/>
      <c r="B2" s="167"/>
      <c r="C2" s="168" t="s">
        <v>155</v>
      </c>
      <c r="D2" s="168"/>
      <c r="E2" s="169"/>
      <c r="F2" s="170"/>
    </row>
    <row r="3" spans="1:6" ht="50.25" customHeight="1">
      <c r="A3" s="66" t="s">
        <v>156</v>
      </c>
      <c r="B3" s="67" t="s">
        <v>119</v>
      </c>
      <c r="C3" s="68" t="s">
        <v>157</v>
      </c>
      <c r="D3" s="88" t="s">
        <v>121</v>
      </c>
      <c r="E3" s="88" t="s">
        <v>122</v>
      </c>
      <c r="F3" s="89" t="s">
        <v>123</v>
      </c>
    </row>
    <row r="4" spans="1:6" s="34" customFormat="1" ht="43.5">
      <c r="A4" s="283" t="s">
        <v>158</v>
      </c>
      <c r="B4" s="191" t="s">
        <v>159</v>
      </c>
      <c r="C4" s="83" t="s">
        <v>160</v>
      </c>
      <c r="D4" s="83" t="s">
        <v>161</v>
      </c>
      <c r="E4" s="192" t="s">
        <v>161</v>
      </c>
      <c r="F4" s="45"/>
    </row>
    <row r="5" spans="1:6" s="34" customFormat="1" ht="29.1">
      <c r="A5" s="284"/>
      <c r="B5" s="286" t="s">
        <v>162</v>
      </c>
      <c r="C5" s="185" t="s">
        <v>163</v>
      </c>
      <c r="D5" s="123"/>
      <c r="E5" s="187"/>
      <c r="F5" s="45"/>
    </row>
    <row r="6" spans="1:6" s="34" customFormat="1">
      <c r="A6" s="284"/>
      <c r="B6" s="287"/>
      <c r="C6" s="79" t="s">
        <v>164</v>
      </c>
      <c r="D6" s="124"/>
      <c r="E6" s="188"/>
      <c r="F6" s="45"/>
    </row>
    <row r="7" spans="1:6" s="34" customFormat="1" ht="29.1">
      <c r="A7" s="284"/>
      <c r="B7" s="287"/>
      <c r="C7" s="90" t="s">
        <v>165</v>
      </c>
      <c r="D7" s="125"/>
      <c r="E7" s="188"/>
      <c r="F7" s="45"/>
    </row>
    <row r="8" spans="1:6" s="34" customFormat="1">
      <c r="A8" s="284"/>
      <c r="B8" s="287"/>
      <c r="C8" s="90" t="s">
        <v>166</v>
      </c>
      <c r="D8" s="125"/>
      <c r="E8" s="188"/>
      <c r="F8" s="45"/>
    </row>
    <row r="9" spans="1:6" s="34" customFormat="1">
      <c r="A9" s="284"/>
      <c r="B9" s="287"/>
      <c r="C9" s="90" t="s">
        <v>167</v>
      </c>
      <c r="D9" s="125"/>
      <c r="E9" s="188"/>
      <c r="F9" s="45"/>
    </row>
    <row r="10" spans="1:6" s="34" customFormat="1">
      <c r="A10" s="284"/>
      <c r="B10" s="287"/>
      <c r="C10" s="79" t="s">
        <v>168</v>
      </c>
      <c r="D10" s="124"/>
      <c r="E10" s="188"/>
      <c r="F10" s="45"/>
    </row>
    <row r="11" spans="1:6" s="34" customFormat="1">
      <c r="A11" s="284"/>
      <c r="B11" s="287"/>
      <c r="C11" s="79" t="s">
        <v>169</v>
      </c>
      <c r="D11" s="124"/>
      <c r="E11" s="188"/>
      <c r="F11" s="45"/>
    </row>
    <row r="12" spans="1:6" s="34" customFormat="1">
      <c r="A12" s="284"/>
      <c r="B12" s="287"/>
      <c r="C12" s="90" t="s">
        <v>170</v>
      </c>
      <c r="D12" s="125"/>
      <c r="E12" s="188"/>
      <c r="F12" s="45"/>
    </row>
    <row r="13" spans="1:6" s="34" customFormat="1">
      <c r="A13" s="284"/>
      <c r="B13" s="287"/>
      <c r="C13" s="90" t="s">
        <v>171</v>
      </c>
      <c r="D13" s="125"/>
      <c r="E13" s="188"/>
      <c r="F13" s="45"/>
    </row>
    <row r="14" spans="1:6" s="34" customFormat="1">
      <c r="A14" s="284"/>
      <c r="B14" s="287"/>
      <c r="C14" s="79" t="s">
        <v>172</v>
      </c>
      <c r="D14" s="124"/>
      <c r="E14" s="188"/>
      <c r="F14" s="45"/>
    </row>
    <row r="15" spans="1:6" s="34" customFormat="1" ht="29.1">
      <c r="A15" s="284"/>
      <c r="B15" s="287"/>
      <c r="C15" s="175" t="s">
        <v>173</v>
      </c>
      <c r="D15" s="125"/>
      <c r="E15" s="188"/>
      <c r="F15" s="45"/>
    </row>
    <row r="16" spans="1:6" s="34" customFormat="1">
      <c r="A16" s="284"/>
      <c r="B16" s="287"/>
      <c r="C16" s="90" t="s">
        <v>174</v>
      </c>
      <c r="D16" s="118"/>
      <c r="E16" s="188"/>
      <c r="F16" s="45"/>
    </row>
    <row r="17" spans="1:6" s="34" customFormat="1" ht="33.950000000000003" customHeight="1">
      <c r="A17" s="284"/>
      <c r="B17" s="287"/>
      <c r="C17" s="79" t="s">
        <v>175</v>
      </c>
      <c r="D17" s="117"/>
      <c r="E17" s="188"/>
      <c r="F17" s="45"/>
    </row>
    <row r="18" spans="1:6" s="34" customFormat="1">
      <c r="A18" s="284"/>
      <c r="B18" s="287"/>
      <c r="C18" s="79" t="s">
        <v>176</v>
      </c>
      <c r="D18" s="117"/>
      <c r="E18" s="188"/>
      <c r="F18" s="45"/>
    </row>
    <row r="19" spans="1:6" s="34" customFormat="1">
      <c r="A19" s="284"/>
      <c r="B19" s="287"/>
      <c r="C19" s="79" t="s">
        <v>177</v>
      </c>
      <c r="D19" s="117"/>
      <c r="E19" s="188"/>
      <c r="F19" s="45"/>
    </row>
    <row r="20" spans="1:6" s="34" customFormat="1">
      <c r="A20" s="284"/>
      <c r="B20" s="287"/>
      <c r="C20" s="79" t="s">
        <v>178</v>
      </c>
      <c r="D20" s="117"/>
      <c r="E20" s="188"/>
      <c r="F20" s="45"/>
    </row>
    <row r="21" spans="1:6" s="34" customFormat="1" ht="29.1">
      <c r="A21" s="284"/>
      <c r="B21" s="288"/>
      <c r="C21" s="84" t="s">
        <v>179</v>
      </c>
      <c r="D21" s="122"/>
      <c r="E21" s="193"/>
      <c r="F21" s="45"/>
    </row>
    <row r="22" spans="1:6" s="34" customFormat="1" ht="29.1">
      <c r="A22" s="284"/>
      <c r="B22" s="286" t="s">
        <v>180</v>
      </c>
      <c r="C22" s="85" t="s">
        <v>181</v>
      </c>
      <c r="D22" s="119"/>
      <c r="E22" s="194"/>
      <c r="F22" s="45"/>
    </row>
    <row r="23" spans="1:6" s="34" customFormat="1" ht="29.1">
      <c r="A23" s="284"/>
      <c r="B23" s="287"/>
      <c r="C23" s="80" t="s">
        <v>182</v>
      </c>
      <c r="D23" s="120"/>
      <c r="E23" s="188"/>
      <c r="F23" s="45"/>
    </row>
    <row r="24" spans="1:6" s="34" customFormat="1">
      <c r="A24" s="284"/>
      <c r="B24" s="288"/>
      <c r="C24" s="86" t="s">
        <v>183</v>
      </c>
      <c r="D24" s="121"/>
      <c r="E24" s="193"/>
      <c r="F24" s="45"/>
    </row>
    <row r="25" spans="1:6" s="34" customFormat="1">
      <c r="A25" s="284"/>
      <c r="B25" s="286" t="s">
        <v>184</v>
      </c>
      <c r="C25" s="85" t="s">
        <v>185</v>
      </c>
      <c r="D25" s="119" t="s">
        <v>161</v>
      </c>
      <c r="E25" s="194" t="s">
        <v>161</v>
      </c>
      <c r="F25" s="45"/>
    </row>
    <row r="26" spans="1:6" s="34" customFormat="1">
      <c r="A26" s="284"/>
      <c r="B26" s="287"/>
      <c r="C26" s="79" t="s">
        <v>186</v>
      </c>
      <c r="D26" s="117"/>
      <c r="E26" s="188"/>
      <c r="F26" s="45"/>
    </row>
    <row r="27" spans="1:6" s="34" customFormat="1">
      <c r="A27" s="284"/>
      <c r="B27" s="287"/>
      <c r="C27" s="79" t="s">
        <v>187</v>
      </c>
      <c r="D27" s="117"/>
      <c r="E27" s="188"/>
      <c r="F27" s="45"/>
    </row>
    <row r="28" spans="1:6" s="34" customFormat="1">
      <c r="A28" s="284"/>
      <c r="B28" s="287"/>
      <c r="C28" s="78" t="s">
        <v>188</v>
      </c>
      <c r="D28" s="127"/>
      <c r="E28" s="188"/>
      <c r="F28" s="45"/>
    </row>
    <row r="29" spans="1:6" s="34" customFormat="1">
      <c r="A29" s="284"/>
      <c r="B29" s="287"/>
      <c r="C29" s="78" t="s">
        <v>189</v>
      </c>
      <c r="D29" s="127"/>
      <c r="E29" s="188"/>
      <c r="F29" s="45"/>
    </row>
    <row r="30" spans="1:6" s="34" customFormat="1">
      <c r="A30" s="284"/>
      <c r="B30" s="287"/>
      <c r="C30" s="79" t="s">
        <v>190</v>
      </c>
      <c r="D30" s="117"/>
      <c r="E30" s="188"/>
      <c r="F30" s="45"/>
    </row>
    <row r="31" spans="1:6" s="34" customFormat="1">
      <c r="A31" s="284"/>
      <c r="B31" s="287"/>
      <c r="C31" s="79" t="s">
        <v>191</v>
      </c>
      <c r="D31" s="117"/>
      <c r="E31" s="188"/>
      <c r="F31" s="45"/>
    </row>
    <row r="32" spans="1:6" s="34" customFormat="1">
      <c r="A32" s="284"/>
      <c r="B32" s="287"/>
      <c r="C32" s="79" t="s">
        <v>192</v>
      </c>
      <c r="D32" s="117"/>
      <c r="E32" s="188"/>
      <c r="F32" s="45"/>
    </row>
    <row r="33" spans="1:6" s="34" customFormat="1">
      <c r="A33" s="284"/>
      <c r="B33" s="287"/>
      <c r="C33" s="78" t="s">
        <v>193</v>
      </c>
      <c r="D33" s="127"/>
      <c r="E33" s="188"/>
      <c r="F33" s="45"/>
    </row>
    <row r="34" spans="1:6" s="34" customFormat="1">
      <c r="A34" s="284"/>
      <c r="B34" s="287"/>
      <c r="C34" s="78" t="s">
        <v>194</v>
      </c>
      <c r="D34" s="127"/>
      <c r="E34" s="188"/>
      <c r="F34" s="45"/>
    </row>
    <row r="35" spans="1:6" s="34" customFormat="1">
      <c r="A35" s="284"/>
      <c r="B35" s="287"/>
      <c r="C35" s="195" t="s">
        <v>195</v>
      </c>
      <c r="D35" s="196"/>
      <c r="E35" s="188"/>
      <c r="F35" s="45"/>
    </row>
    <row r="36" spans="1:6" s="34" customFormat="1">
      <c r="A36" s="284"/>
      <c r="B36" s="287"/>
      <c r="C36" s="79" t="s">
        <v>196</v>
      </c>
      <c r="D36" s="117"/>
      <c r="E36" s="188"/>
      <c r="F36" s="45"/>
    </row>
    <row r="37" spans="1:6" s="34" customFormat="1" ht="29.1">
      <c r="A37" s="284"/>
      <c r="B37" s="288"/>
      <c r="C37" s="84" t="s">
        <v>197</v>
      </c>
      <c r="D37" s="122"/>
      <c r="E37" s="193"/>
      <c r="F37" s="45"/>
    </row>
    <row r="38" spans="1:6" s="34" customFormat="1">
      <c r="A38" s="284"/>
      <c r="B38" s="286" t="s">
        <v>198</v>
      </c>
      <c r="C38" s="85" t="s">
        <v>199</v>
      </c>
      <c r="D38" s="119"/>
      <c r="E38" s="194"/>
      <c r="F38" s="45"/>
    </row>
    <row r="39" spans="1:6" s="34" customFormat="1" ht="29.1">
      <c r="A39" s="284"/>
      <c r="B39" s="287"/>
      <c r="C39" s="80" t="s">
        <v>200</v>
      </c>
      <c r="D39" s="120"/>
      <c r="E39" s="188"/>
      <c r="F39" s="45"/>
    </row>
    <row r="40" spans="1:6" s="34" customFormat="1">
      <c r="A40" s="284"/>
      <c r="B40" s="287"/>
      <c r="C40" s="80" t="s">
        <v>201</v>
      </c>
      <c r="D40" s="120"/>
      <c r="E40" s="188"/>
      <c r="F40" s="45"/>
    </row>
    <row r="41" spans="1:6" s="34" customFormat="1">
      <c r="A41" s="284"/>
      <c r="B41" s="287"/>
      <c r="C41" s="80" t="s">
        <v>202</v>
      </c>
      <c r="D41" s="120"/>
      <c r="E41" s="188"/>
      <c r="F41" s="45"/>
    </row>
    <row r="42" spans="1:6" s="34" customFormat="1">
      <c r="A42" s="284"/>
      <c r="B42" s="287"/>
      <c r="C42" s="80" t="s">
        <v>203</v>
      </c>
      <c r="D42" s="120"/>
      <c r="E42" s="188"/>
      <c r="F42" s="45"/>
    </row>
    <row r="43" spans="1:6" s="34" customFormat="1" ht="29.1">
      <c r="A43" s="284"/>
      <c r="B43" s="287"/>
      <c r="C43" s="80" t="s">
        <v>204</v>
      </c>
      <c r="D43" s="120"/>
      <c r="E43" s="188"/>
      <c r="F43" s="45"/>
    </row>
    <row r="44" spans="1:6" s="34" customFormat="1" ht="29.1">
      <c r="A44" s="284"/>
      <c r="B44" s="287"/>
      <c r="C44" s="80" t="s">
        <v>205</v>
      </c>
      <c r="D44" s="120"/>
      <c r="E44" s="188"/>
      <c r="F44" s="45"/>
    </row>
    <row r="45" spans="1:6" s="34" customFormat="1">
      <c r="A45" s="284"/>
      <c r="B45" s="287"/>
      <c r="C45" s="80" t="s">
        <v>206</v>
      </c>
      <c r="D45" s="120"/>
      <c r="E45" s="188"/>
      <c r="F45" s="45"/>
    </row>
    <row r="46" spans="1:6" s="34" customFormat="1">
      <c r="A46" s="284"/>
      <c r="B46" s="287"/>
      <c r="C46" s="80" t="s">
        <v>207</v>
      </c>
      <c r="D46" s="120"/>
      <c r="E46" s="188"/>
      <c r="F46" s="45"/>
    </row>
    <row r="47" spans="1:6" s="34" customFormat="1">
      <c r="A47" s="284"/>
      <c r="B47" s="287"/>
      <c r="C47" s="80" t="s">
        <v>208</v>
      </c>
      <c r="D47" s="120"/>
      <c r="E47" s="188"/>
      <c r="F47" s="45"/>
    </row>
    <row r="48" spans="1:6" s="34" customFormat="1" ht="43.5">
      <c r="A48" s="284"/>
      <c r="B48" s="288"/>
      <c r="C48" s="87" t="s">
        <v>209</v>
      </c>
      <c r="D48" s="128"/>
      <c r="E48" s="192"/>
      <c r="F48" s="45"/>
    </row>
    <row r="49" spans="1:6" s="34" customFormat="1" ht="24.95" customHeight="1">
      <c r="A49" s="284"/>
      <c r="B49" s="286" t="s">
        <v>210</v>
      </c>
      <c r="C49" s="85" t="s">
        <v>211</v>
      </c>
      <c r="D49" s="119"/>
      <c r="E49" s="187"/>
      <c r="F49" s="45"/>
    </row>
    <row r="50" spans="1:6" s="34" customFormat="1" ht="29.1">
      <c r="A50" s="284"/>
      <c r="B50" s="287"/>
      <c r="C50" s="80" t="s">
        <v>212</v>
      </c>
      <c r="D50" s="120"/>
      <c r="E50" s="188"/>
      <c r="F50" s="45"/>
    </row>
    <row r="51" spans="1:6" s="34" customFormat="1" ht="29.1">
      <c r="A51" s="284"/>
      <c r="B51" s="288"/>
      <c r="C51" s="86" t="s">
        <v>213</v>
      </c>
      <c r="D51" s="121"/>
      <c r="E51" s="193"/>
      <c r="F51" s="45"/>
    </row>
    <row r="52" spans="1:6" s="34" customFormat="1" ht="15.75" customHeight="1">
      <c r="A52" s="284"/>
      <c r="B52" s="280" t="s">
        <v>214</v>
      </c>
      <c r="C52" s="85" t="s">
        <v>215</v>
      </c>
      <c r="D52" s="119"/>
      <c r="E52" s="194" t="s">
        <v>161</v>
      </c>
      <c r="F52" s="45"/>
    </row>
    <row r="53" spans="1:6" s="34" customFormat="1">
      <c r="A53" s="284"/>
      <c r="B53" s="281"/>
      <c r="C53" s="81" t="s">
        <v>216</v>
      </c>
      <c r="D53" s="126" t="s">
        <v>161</v>
      </c>
      <c r="E53" s="188"/>
      <c r="F53" s="45"/>
    </row>
    <row r="54" spans="1:6" s="34" customFormat="1">
      <c r="A54" s="284"/>
      <c r="B54" s="281"/>
      <c r="C54" s="80" t="s">
        <v>217</v>
      </c>
      <c r="D54" s="126"/>
      <c r="E54" s="188"/>
      <c r="F54" s="45"/>
    </row>
    <row r="55" spans="1:6" s="34" customFormat="1">
      <c r="A55" s="284"/>
      <c r="B55" s="281"/>
      <c r="C55" s="82" t="s">
        <v>218</v>
      </c>
      <c r="D55" s="126"/>
      <c r="E55" s="188"/>
      <c r="F55" s="45"/>
    </row>
    <row r="56" spans="1:6" s="34" customFormat="1">
      <c r="A56" s="284"/>
      <c r="B56" s="281"/>
      <c r="C56" s="80" t="s">
        <v>219</v>
      </c>
      <c r="D56" s="126" t="s">
        <v>161</v>
      </c>
      <c r="E56" s="188" t="s">
        <v>161</v>
      </c>
      <c r="F56" s="45"/>
    </row>
    <row r="57" spans="1:6" s="34" customFormat="1">
      <c r="A57" s="284"/>
      <c r="B57" s="281"/>
      <c r="C57" s="82" t="s">
        <v>220</v>
      </c>
      <c r="D57" s="126"/>
      <c r="E57" s="188"/>
      <c r="F57" s="45"/>
    </row>
    <row r="58" spans="1:6" s="34" customFormat="1">
      <c r="A58" s="285"/>
      <c r="B58" s="282"/>
      <c r="C58" s="197" t="s">
        <v>221</v>
      </c>
      <c r="D58" s="198"/>
      <c r="E58" s="193"/>
      <c r="F58" s="45"/>
    </row>
    <row r="59" spans="1:6" s="34" customFormat="1">
      <c r="B59" s="35"/>
      <c r="E59" s="129"/>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6" s="34" customFormat="1">
      <c r="B593" s="35"/>
      <c r="E593" s="35"/>
    </row>
    <row r="594" spans="2:6" s="34" customFormat="1">
      <c r="B594" s="35"/>
      <c r="E594" s="35"/>
    </row>
    <row r="595" spans="2:6" s="34" customFormat="1">
      <c r="B595" s="35"/>
      <c r="E595" s="35"/>
    </row>
    <row r="596" spans="2:6" s="34" customFormat="1">
      <c r="B596" s="35"/>
      <c r="E596" s="35"/>
    </row>
    <row r="597" spans="2:6" s="34" customFormat="1">
      <c r="B597" s="35"/>
      <c r="E597" s="35"/>
    </row>
    <row r="598" spans="2:6" s="34" customFormat="1">
      <c r="B598" s="35"/>
      <c r="E598" s="35"/>
    </row>
    <row r="599" spans="2:6" s="34" customFormat="1">
      <c r="B599" s="35"/>
      <c r="E599" s="35"/>
    </row>
    <row r="600" spans="2:6" s="34" customFormat="1">
      <c r="B600" s="35"/>
      <c r="E600" s="35"/>
    </row>
    <row r="601" spans="2:6" s="34" customFormat="1">
      <c r="B601" s="35"/>
      <c r="E601" s="35"/>
    </row>
    <row r="602" spans="2:6" s="34" customFormat="1">
      <c r="B602" s="35"/>
      <c r="E602" s="35"/>
    </row>
    <row r="603" spans="2:6">
      <c r="F603" s="33"/>
    </row>
    <row r="604" spans="2:6">
      <c r="F604" s="33"/>
    </row>
    <row r="605" spans="2:6">
      <c r="F605" s="33"/>
    </row>
    <row r="606" spans="2:6">
      <c r="F606" s="33"/>
    </row>
    <row r="607" spans="2:6">
      <c r="F607" s="33"/>
    </row>
    <row r="608" spans="2:6">
      <c r="F608" s="33"/>
    </row>
    <row r="609" spans="6:6">
      <c r="F609" s="33"/>
    </row>
    <row r="610" spans="6:6">
      <c r="F610" s="33"/>
    </row>
  </sheetData>
  <mergeCells count="7">
    <mergeCell ref="B52:B58"/>
    <mergeCell ref="A4:A58"/>
    <mergeCell ref="B22:B24"/>
    <mergeCell ref="B5:B21"/>
    <mergeCell ref="B25:B37"/>
    <mergeCell ref="B38:B48"/>
    <mergeCell ref="B49:B51"/>
  </mergeCells>
  <dataValidations count="1">
    <dataValidation type="list" allowBlank="1" showInputMessage="1" showErrorMessage="1" sqref="E4:E58" xr:uid="{C575E27C-B627-49E8-9555-5FAB1B4DDFE4}">
      <formula1>"Brochure, Certificate, Manual, Testing documentation, Other (see comments), N/A"</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2"/>
  <sheetViews>
    <sheetView topLeftCell="C1" zoomScale="70" zoomScaleNormal="70" workbookViewId="0">
      <selection activeCell="C13" sqref="C13"/>
    </sheetView>
  </sheetViews>
  <sheetFormatPr defaultColWidth="8.875" defaultRowHeight="15.6"/>
  <cols>
    <col min="1" max="1" width="15" customWidth="1"/>
    <col min="2" max="2" width="12.5" style="12" customWidth="1"/>
    <col min="3" max="3" width="72" customWidth="1"/>
    <col min="4" max="4" width="23.875" customWidth="1"/>
    <col min="5" max="5" width="20" style="12" customWidth="1"/>
    <col min="6" max="6" width="83" customWidth="1"/>
    <col min="7" max="416" width="8.875" style="33"/>
  </cols>
  <sheetData>
    <row r="1" spans="1:6" s="33" customFormat="1" ht="18.600000000000001">
      <c r="A1" s="166"/>
      <c r="B1" s="167"/>
      <c r="C1" s="168" t="s">
        <v>154</v>
      </c>
      <c r="D1" s="168"/>
      <c r="E1" s="169"/>
      <c r="F1" s="170"/>
    </row>
    <row r="2" spans="1:6" s="33" customFormat="1" ht="18.600000000000001">
      <c r="A2" s="166"/>
      <c r="B2" s="167"/>
      <c r="C2" s="168" t="s">
        <v>155</v>
      </c>
      <c r="D2" s="168"/>
      <c r="E2" s="169"/>
      <c r="F2" s="170"/>
    </row>
    <row r="3" spans="1:6" ht="50.25" customHeight="1">
      <c r="A3" s="30" t="s">
        <v>156</v>
      </c>
      <c r="B3" s="31" t="s">
        <v>222</v>
      </c>
      <c r="C3" s="32" t="s">
        <v>223</v>
      </c>
      <c r="D3" s="88" t="s">
        <v>121</v>
      </c>
      <c r="E3" s="88" t="s">
        <v>122</v>
      </c>
      <c r="F3" s="89" t="s">
        <v>123</v>
      </c>
    </row>
    <row r="4" spans="1:6" s="34" customFormat="1" ht="210.75" customHeight="1">
      <c r="A4" s="296" t="s">
        <v>224</v>
      </c>
      <c r="B4" s="36" t="s">
        <v>159</v>
      </c>
      <c r="C4" s="37" t="s">
        <v>225</v>
      </c>
      <c r="D4" s="130" t="s">
        <v>161</v>
      </c>
      <c r="E4" s="192" t="s">
        <v>161</v>
      </c>
      <c r="F4" s="45"/>
    </row>
    <row r="5" spans="1:6" s="34" customFormat="1">
      <c r="A5" s="297"/>
      <c r="B5" s="299" t="s">
        <v>226</v>
      </c>
      <c r="C5" s="131" t="s">
        <v>227</v>
      </c>
      <c r="D5" s="38"/>
      <c r="E5" s="187"/>
      <c r="F5" s="146"/>
    </row>
    <row r="6" spans="1:6" s="34" customFormat="1" ht="29.1">
      <c r="A6" s="297"/>
      <c r="B6" s="299"/>
      <c r="C6" s="132" t="s">
        <v>228</v>
      </c>
      <c r="D6" s="39"/>
      <c r="E6" s="188"/>
      <c r="F6" s="146"/>
    </row>
    <row r="7" spans="1:6" s="34" customFormat="1">
      <c r="A7" s="297"/>
      <c r="B7" s="299"/>
      <c r="C7" s="184" t="s">
        <v>229</v>
      </c>
      <c r="D7" s="39"/>
      <c r="E7" s="188"/>
      <c r="F7" s="146"/>
    </row>
    <row r="8" spans="1:6" s="34" customFormat="1" ht="29.1">
      <c r="A8" s="297"/>
      <c r="B8" s="299"/>
      <c r="C8" s="132" t="s">
        <v>230</v>
      </c>
      <c r="D8" s="39"/>
      <c r="E8" s="188"/>
      <c r="F8" s="146"/>
    </row>
    <row r="9" spans="1:6" s="34" customFormat="1" ht="29.1">
      <c r="A9" s="297"/>
      <c r="B9" s="299"/>
      <c r="C9" s="132" t="s">
        <v>231</v>
      </c>
      <c r="D9" s="39"/>
      <c r="E9" s="188"/>
      <c r="F9" s="146"/>
    </row>
    <row r="10" spans="1:6" s="34" customFormat="1">
      <c r="A10" s="297"/>
      <c r="B10" s="299"/>
      <c r="C10" s="132" t="s">
        <v>232</v>
      </c>
      <c r="D10" s="39"/>
      <c r="E10" s="188"/>
      <c r="F10" s="146"/>
    </row>
    <row r="11" spans="1:6" s="34" customFormat="1">
      <c r="A11" s="297"/>
      <c r="B11" s="299"/>
      <c r="C11" s="132" t="s">
        <v>233</v>
      </c>
      <c r="D11" s="39"/>
      <c r="E11" s="188"/>
      <c r="F11" s="146"/>
    </row>
    <row r="12" spans="1:6" s="34" customFormat="1">
      <c r="A12" s="297"/>
      <c r="B12" s="299"/>
      <c r="C12" s="179" t="s">
        <v>234</v>
      </c>
      <c r="D12" s="51"/>
      <c r="E12" s="188"/>
      <c r="F12" s="146"/>
    </row>
    <row r="13" spans="1:6" s="34" customFormat="1" ht="29.1">
      <c r="A13" s="297"/>
      <c r="B13" s="299"/>
      <c r="C13" s="183" t="s">
        <v>235</v>
      </c>
      <c r="D13" s="51"/>
      <c r="E13" s="188"/>
      <c r="F13" s="146"/>
    </row>
    <row r="14" spans="1:6" s="34" customFormat="1" ht="29.1">
      <c r="A14" s="297"/>
      <c r="B14" s="299"/>
      <c r="C14" s="199" t="s">
        <v>236</v>
      </c>
      <c r="D14" s="200"/>
      <c r="E14" s="188"/>
      <c r="F14" s="146"/>
    </row>
    <row r="15" spans="1:6" s="34" customFormat="1">
      <c r="A15" s="297"/>
      <c r="B15" s="299"/>
      <c r="C15" s="152" t="s">
        <v>237</v>
      </c>
      <c r="D15" s="153"/>
      <c r="E15" s="188"/>
      <c r="F15" s="146"/>
    </row>
    <row r="16" spans="1:6" s="34" customFormat="1" ht="14.25" customHeight="1">
      <c r="A16" s="297"/>
      <c r="B16" s="299"/>
      <c r="C16" s="132" t="s">
        <v>238</v>
      </c>
      <c r="D16" s="51"/>
      <c r="E16" s="188"/>
      <c r="F16" s="146"/>
    </row>
    <row r="17" spans="1:6" s="34" customFormat="1" ht="29.1">
      <c r="A17" s="297"/>
      <c r="B17" s="299"/>
      <c r="C17" s="180" t="s">
        <v>239</v>
      </c>
      <c r="D17" s="153"/>
      <c r="E17" s="188"/>
      <c r="F17" s="146"/>
    </row>
    <row r="18" spans="1:6" s="34" customFormat="1" ht="29.1">
      <c r="A18" s="297"/>
      <c r="B18" s="299"/>
      <c r="C18" s="181" t="s">
        <v>240</v>
      </c>
      <c r="D18" s="154"/>
      <c r="E18" s="188"/>
      <c r="F18" s="146"/>
    </row>
    <row r="19" spans="1:6" s="34" customFormat="1">
      <c r="A19" s="297"/>
      <c r="B19" s="299"/>
      <c r="C19" s="186" t="s">
        <v>241</v>
      </c>
      <c r="D19" s="155"/>
      <c r="E19" s="188"/>
      <c r="F19" s="146"/>
    </row>
    <row r="20" spans="1:6" s="34" customFormat="1" ht="43.5">
      <c r="A20" s="297"/>
      <c r="B20" s="299"/>
      <c r="C20" s="182" t="s">
        <v>242</v>
      </c>
      <c r="D20" s="156"/>
      <c r="E20" s="188"/>
      <c r="F20" s="146"/>
    </row>
    <row r="21" spans="1:6" s="34" customFormat="1">
      <c r="A21" s="297"/>
      <c r="B21" s="299"/>
      <c r="C21" s="132" t="s">
        <v>243</v>
      </c>
      <c r="D21" s="39" t="s">
        <v>161</v>
      </c>
      <c r="E21" s="188" t="s">
        <v>161</v>
      </c>
      <c r="F21" s="146"/>
    </row>
    <row r="22" spans="1:6" s="34" customFormat="1" ht="29.1">
      <c r="A22" s="297"/>
      <c r="B22" s="299"/>
      <c r="C22" s="133" t="s">
        <v>244</v>
      </c>
      <c r="D22" s="40"/>
      <c r="E22" s="188"/>
      <c r="F22" s="146"/>
    </row>
    <row r="23" spans="1:6" s="34" customFormat="1">
      <c r="A23" s="297"/>
      <c r="B23" s="299"/>
      <c r="C23" s="41" t="s">
        <v>245</v>
      </c>
      <c r="D23" s="40"/>
      <c r="E23" s="188"/>
      <c r="F23" s="146"/>
    </row>
    <row r="24" spans="1:6" s="34" customFormat="1">
      <c r="A24" s="297"/>
      <c r="B24" s="299"/>
      <c r="C24" s="133" t="s">
        <v>246</v>
      </c>
      <c r="D24" s="40"/>
      <c r="E24" s="188"/>
      <c r="F24" s="146"/>
    </row>
    <row r="25" spans="1:6" s="34" customFormat="1">
      <c r="A25" s="297"/>
      <c r="B25" s="300"/>
      <c r="C25" s="132" t="s">
        <v>247</v>
      </c>
      <c r="D25" s="39"/>
      <c r="E25" s="188"/>
      <c r="F25" s="146"/>
    </row>
    <row r="26" spans="1:6" s="34" customFormat="1">
      <c r="A26" s="297"/>
      <c r="B26" s="300"/>
      <c r="C26" s="132" t="s">
        <v>248</v>
      </c>
      <c r="D26" s="39" t="s">
        <v>161</v>
      </c>
      <c r="E26" s="188" t="s">
        <v>161</v>
      </c>
      <c r="F26" s="146"/>
    </row>
    <row r="27" spans="1:6" s="34" customFormat="1" ht="29.1">
      <c r="A27" s="297"/>
      <c r="B27" s="300"/>
      <c r="C27" s="133" t="s">
        <v>249</v>
      </c>
      <c r="D27" s="40"/>
      <c r="E27" s="188"/>
      <c r="F27" s="146"/>
    </row>
    <row r="28" spans="1:6" s="34" customFormat="1" ht="29.1">
      <c r="A28" s="297"/>
      <c r="B28" s="300"/>
      <c r="C28" s="133" t="s">
        <v>250</v>
      </c>
      <c r="D28" s="40"/>
      <c r="E28" s="188"/>
      <c r="F28" s="146"/>
    </row>
    <row r="29" spans="1:6" s="34" customFormat="1">
      <c r="A29" s="297"/>
      <c r="B29" s="300"/>
      <c r="C29" s="201" t="s">
        <v>251</v>
      </c>
      <c r="D29" s="195"/>
      <c r="E29" s="188"/>
      <c r="F29" s="146"/>
    </row>
    <row r="30" spans="1:6" s="34" customFormat="1">
      <c r="A30" s="297"/>
      <c r="B30" s="301"/>
      <c r="C30" s="134" t="s">
        <v>252</v>
      </c>
      <c r="D30" s="157"/>
      <c r="E30" s="189"/>
      <c r="F30" s="146"/>
    </row>
    <row r="31" spans="1:6" s="34" customFormat="1">
      <c r="A31" s="297"/>
      <c r="B31" s="42" t="s">
        <v>92</v>
      </c>
      <c r="C31" s="135" t="s">
        <v>253</v>
      </c>
      <c r="D31" s="158"/>
      <c r="E31" s="202"/>
      <c r="F31" s="146"/>
    </row>
    <row r="32" spans="1:6" s="34" customFormat="1">
      <c r="A32" s="297"/>
      <c r="B32" s="289" t="s">
        <v>254</v>
      </c>
      <c r="C32" s="136" t="s">
        <v>255</v>
      </c>
      <c r="D32" s="38"/>
      <c r="E32" s="187"/>
      <c r="F32" s="146"/>
    </row>
    <row r="33" spans="1:6" s="34" customFormat="1">
      <c r="A33" s="297"/>
      <c r="B33" s="302"/>
      <c r="C33" s="137" t="s">
        <v>256</v>
      </c>
      <c r="D33" s="43"/>
      <c r="E33" s="189"/>
      <c r="F33" s="146"/>
    </row>
    <row r="34" spans="1:6" s="34" customFormat="1">
      <c r="A34" s="297"/>
      <c r="B34" s="289" t="s">
        <v>257</v>
      </c>
      <c r="C34" s="138" t="s">
        <v>258</v>
      </c>
      <c r="D34" s="159"/>
      <c r="E34" s="187"/>
      <c r="F34" s="146"/>
    </row>
    <row r="35" spans="1:6" s="34" customFormat="1">
      <c r="A35" s="297"/>
      <c r="B35" s="292"/>
      <c r="C35" s="139" t="s">
        <v>259</v>
      </c>
      <c r="D35" s="160"/>
      <c r="E35" s="189"/>
      <c r="F35" s="146"/>
    </row>
    <row r="36" spans="1:6" s="34" customFormat="1" ht="29.1">
      <c r="A36" s="297"/>
      <c r="B36" s="289" t="s">
        <v>260</v>
      </c>
      <c r="C36" s="136" t="s">
        <v>261</v>
      </c>
      <c r="D36" s="38"/>
      <c r="E36" s="187"/>
      <c r="F36" s="146"/>
    </row>
    <row r="37" spans="1:6" s="34" customFormat="1">
      <c r="A37" s="297"/>
      <c r="B37" s="290"/>
      <c r="C37" s="131" t="s">
        <v>262</v>
      </c>
      <c r="D37" s="44"/>
      <c r="E37" s="188"/>
      <c r="F37" s="146"/>
    </row>
    <row r="38" spans="1:6" s="34" customFormat="1">
      <c r="A38" s="297"/>
      <c r="B38" s="291"/>
      <c r="C38" s="140" t="s">
        <v>263</v>
      </c>
      <c r="D38" s="44"/>
      <c r="E38" s="188"/>
      <c r="F38" s="146"/>
    </row>
    <row r="39" spans="1:6" s="34" customFormat="1" ht="29.1">
      <c r="A39" s="297"/>
      <c r="B39" s="292"/>
      <c r="C39" s="141" t="s">
        <v>264</v>
      </c>
      <c r="D39" s="44"/>
      <c r="E39" s="188"/>
      <c r="F39" s="146"/>
    </row>
    <row r="40" spans="1:6" s="34" customFormat="1" ht="29.1">
      <c r="A40" s="297"/>
      <c r="B40" s="292"/>
      <c r="C40" s="141" t="s">
        <v>265</v>
      </c>
      <c r="D40" s="44"/>
      <c r="E40" s="188"/>
      <c r="F40" s="146"/>
    </row>
    <row r="41" spans="1:6" s="34" customFormat="1" ht="29.1">
      <c r="A41" s="297"/>
      <c r="B41" s="292"/>
      <c r="C41" s="141" t="s">
        <v>266</v>
      </c>
      <c r="D41" s="44"/>
      <c r="E41" s="188"/>
      <c r="F41" s="146"/>
    </row>
    <row r="42" spans="1:6" s="34" customFormat="1" ht="18" customHeight="1">
      <c r="A42" s="297"/>
      <c r="B42" s="292"/>
      <c r="C42" s="141" t="s">
        <v>267</v>
      </c>
      <c r="D42" s="43"/>
      <c r="E42" s="189"/>
      <c r="F42" s="146"/>
    </row>
    <row r="43" spans="1:6" s="34" customFormat="1">
      <c r="A43" s="297"/>
      <c r="B43" s="293" t="s">
        <v>268</v>
      </c>
      <c r="C43" s="142" t="s">
        <v>269</v>
      </c>
      <c r="D43" s="161"/>
      <c r="E43" s="187"/>
      <c r="F43" s="146"/>
    </row>
    <row r="44" spans="1:6" s="34" customFormat="1">
      <c r="A44" s="297"/>
      <c r="B44" s="294"/>
      <c r="C44" s="143" t="s">
        <v>270</v>
      </c>
      <c r="D44" s="46"/>
      <c r="E44" s="188"/>
      <c r="F44" s="146"/>
    </row>
    <row r="45" spans="1:6" s="34" customFormat="1">
      <c r="A45" s="297"/>
      <c r="B45" s="294"/>
      <c r="C45" s="143" t="s">
        <v>271</v>
      </c>
      <c r="D45" s="46"/>
      <c r="E45" s="188"/>
      <c r="F45" s="146"/>
    </row>
    <row r="46" spans="1:6" s="34" customFormat="1">
      <c r="A46" s="297"/>
      <c r="B46" s="294"/>
      <c r="C46" s="143" t="s">
        <v>272</v>
      </c>
      <c r="D46" s="46"/>
      <c r="E46" s="188"/>
      <c r="F46" s="146"/>
    </row>
    <row r="47" spans="1:6" s="34" customFormat="1">
      <c r="A47" s="297"/>
      <c r="B47" s="294"/>
      <c r="C47" s="143" t="s">
        <v>273</v>
      </c>
      <c r="D47" s="46"/>
      <c r="E47" s="188"/>
      <c r="F47" s="146"/>
    </row>
    <row r="48" spans="1:6" s="34" customFormat="1">
      <c r="A48" s="297"/>
      <c r="B48" s="294"/>
      <c r="C48" s="143" t="s">
        <v>274</v>
      </c>
      <c r="D48" s="46"/>
      <c r="E48" s="188"/>
      <c r="F48" s="146"/>
    </row>
    <row r="49" spans="1:6" s="34" customFormat="1" ht="29.1">
      <c r="A49" s="297"/>
      <c r="B49" s="294"/>
      <c r="C49" s="143" t="s">
        <v>275</v>
      </c>
      <c r="D49" s="46"/>
      <c r="E49" s="188"/>
      <c r="F49" s="146"/>
    </row>
    <row r="50" spans="1:6" s="34" customFormat="1">
      <c r="A50" s="297"/>
      <c r="B50" s="294"/>
      <c r="C50" s="143" t="s">
        <v>276</v>
      </c>
      <c r="D50" s="46"/>
      <c r="E50" s="188"/>
      <c r="F50" s="146"/>
    </row>
    <row r="51" spans="1:6" s="34" customFormat="1" ht="43.5">
      <c r="A51" s="297"/>
      <c r="B51" s="294"/>
      <c r="C51" s="143" t="s">
        <v>277</v>
      </c>
      <c r="D51" s="46"/>
      <c r="E51" s="188"/>
      <c r="F51" s="146"/>
    </row>
    <row r="52" spans="1:6" s="34" customFormat="1">
      <c r="A52" s="297"/>
      <c r="B52" s="294"/>
      <c r="C52" s="143" t="s">
        <v>278</v>
      </c>
      <c r="D52" s="46"/>
      <c r="E52" s="188"/>
      <c r="F52" s="146"/>
    </row>
    <row r="53" spans="1:6" s="34" customFormat="1">
      <c r="A53" s="297"/>
      <c r="B53" s="294"/>
      <c r="C53" s="143" t="s">
        <v>279</v>
      </c>
      <c r="D53" s="46"/>
      <c r="E53" s="188"/>
      <c r="F53" s="146"/>
    </row>
    <row r="54" spans="1:6" s="34" customFormat="1">
      <c r="A54" s="298"/>
      <c r="B54" s="295"/>
      <c r="C54" s="144" t="s">
        <v>280</v>
      </c>
      <c r="D54" s="47"/>
      <c r="E54" s="189"/>
      <c r="F54" s="146"/>
    </row>
    <row r="55" spans="1:6" s="34" customFormat="1">
      <c r="B55" s="35"/>
      <c r="E55" s="35"/>
    </row>
    <row r="56" spans="1:6" s="34" customFormat="1">
      <c r="B56" s="35"/>
      <c r="E56" s="35"/>
    </row>
    <row r="57" spans="1:6" s="34" customFormat="1">
      <c r="B57" s="35"/>
      <c r="E57" s="35"/>
    </row>
    <row r="58" spans="1:6" s="34" customFormat="1">
      <c r="B58" s="35"/>
      <c r="E58" s="35"/>
    </row>
    <row r="59" spans="1:6" s="34" customFormat="1">
      <c r="B59" s="35"/>
      <c r="E59" s="35"/>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5" s="34" customFormat="1">
      <c r="B641" s="35"/>
      <c r="E641" s="35"/>
    </row>
    <row r="642" spans="2:5" s="34" customFormat="1">
      <c r="B642" s="35"/>
      <c r="E642" s="35"/>
    </row>
    <row r="643" spans="2:5" s="34" customFormat="1">
      <c r="B643" s="35"/>
      <c r="E643" s="35"/>
    </row>
    <row r="644" spans="2:5" s="34" customFormat="1">
      <c r="B644" s="35"/>
      <c r="E644" s="35"/>
    </row>
    <row r="645" spans="2:5" s="34" customFormat="1">
      <c r="B645" s="35"/>
      <c r="E645" s="35"/>
    </row>
    <row r="646" spans="2:5" s="34" customFormat="1">
      <c r="B646" s="35"/>
      <c r="E646" s="35"/>
    </row>
    <row r="647" spans="2:5" s="34" customFormat="1">
      <c r="B647" s="35"/>
      <c r="E647" s="35"/>
    </row>
    <row r="648" spans="2:5" s="34" customFormat="1">
      <c r="B648" s="35"/>
      <c r="E648" s="35"/>
    </row>
    <row r="649" spans="2:5" s="34" customFormat="1">
      <c r="B649" s="35"/>
      <c r="E649" s="35"/>
    </row>
    <row r="650" spans="2:5" s="34" customFormat="1">
      <c r="B650" s="35"/>
      <c r="E650" s="35"/>
    </row>
    <row r="651" spans="2:5" s="34" customFormat="1">
      <c r="B651" s="35"/>
      <c r="E651" s="35"/>
    </row>
    <row r="652" spans="2:5" s="34" customFormat="1">
      <c r="B652" s="35"/>
      <c r="E652" s="35"/>
    </row>
    <row r="653" spans="2:5" s="34" customFormat="1">
      <c r="B653" s="35"/>
      <c r="E653" s="35"/>
    </row>
    <row r="654" spans="2:5" s="34" customFormat="1">
      <c r="B654" s="35"/>
      <c r="E654" s="35"/>
    </row>
    <row r="655" spans="2:5" s="34" customFormat="1">
      <c r="B655" s="35"/>
      <c r="E655" s="35"/>
    </row>
    <row r="656" spans="2:5" s="34" customFormat="1">
      <c r="B656" s="35"/>
      <c r="E656" s="35"/>
    </row>
    <row r="657" spans="2:5" s="34" customFormat="1">
      <c r="B657" s="35"/>
      <c r="E657" s="35"/>
    </row>
    <row r="658" spans="2:5" s="34" customFormat="1">
      <c r="B658" s="35"/>
      <c r="E658" s="35"/>
    </row>
    <row r="659" spans="2:5" s="34" customFormat="1">
      <c r="B659" s="35"/>
      <c r="E659" s="35"/>
    </row>
    <row r="660" spans="2:5" s="34" customFormat="1">
      <c r="B660" s="35"/>
      <c r="E660" s="35"/>
    </row>
    <row r="661" spans="2:5" s="34" customFormat="1">
      <c r="B661" s="35"/>
      <c r="E661" s="35"/>
    </row>
    <row r="662" spans="2:5" s="34" customFormat="1">
      <c r="B662" s="35"/>
      <c r="E662" s="35"/>
    </row>
    <row r="663" spans="2:5" s="34" customFormat="1">
      <c r="B663" s="35"/>
      <c r="E663" s="35"/>
    </row>
    <row r="664" spans="2:5" s="34" customFormat="1">
      <c r="B664" s="35"/>
      <c r="E664" s="35"/>
    </row>
    <row r="665" spans="2:5" s="34" customFormat="1">
      <c r="B665" s="35"/>
      <c r="E665" s="35"/>
    </row>
    <row r="666" spans="2:5" s="34" customFormat="1">
      <c r="B666" s="35"/>
      <c r="E666" s="35"/>
    </row>
    <row r="667" spans="2:5" s="34" customFormat="1">
      <c r="B667" s="35"/>
      <c r="E667" s="35"/>
    </row>
    <row r="668" spans="2:5" s="34" customFormat="1">
      <c r="B668" s="35"/>
      <c r="E668" s="35"/>
    </row>
    <row r="669" spans="2:5" s="34" customFormat="1">
      <c r="B669" s="35"/>
      <c r="E669" s="35"/>
    </row>
    <row r="670" spans="2:5" s="34" customFormat="1">
      <c r="B670" s="35"/>
      <c r="E670" s="35"/>
    </row>
    <row r="671" spans="2:5" s="34" customFormat="1">
      <c r="B671" s="35"/>
      <c r="E671" s="35"/>
    </row>
    <row r="672" spans="2:5" s="34" customFormat="1">
      <c r="B672" s="35"/>
      <c r="E672" s="35"/>
    </row>
    <row r="673" spans="2:5" s="34" customFormat="1">
      <c r="B673" s="35"/>
      <c r="E673" s="35"/>
    </row>
    <row r="674" spans="2:5" s="34" customFormat="1">
      <c r="B674" s="35"/>
      <c r="E674" s="35"/>
    </row>
    <row r="675" spans="2:5" s="34" customFormat="1">
      <c r="B675" s="35"/>
      <c r="E675" s="35"/>
    </row>
    <row r="676" spans="2:5" s="34" customFormat="1">
      <c r="B676" s="35"/>
      <c r="E676" s="35"/>
    </row>
    <row r="677" spans="2:5" s="34" customFormat="1">
      <c r="B677" s="35"/>
      <c r="E677" s="35"/>
    </row>
    <row r="678" spans="2:5" s="34" customFormat="1">
      <c r="B678" s="35"/>
      <c r="E678" s="35"/>
    </row>
    <row r="679" spans="2:5" s="34" customFormat="1">
      <c r="B679" s="35"/>
      <c r="E679" s="35"/>
    </row>
    <row r="680" spans="2:5" s="34" customFormat="1">
      <c r="B680" s="35"/>
      <c r="E680" s="35"/>
    </row>
    <row r="681" spans="2:5" s="34" customFormat="1">
      <c r="B681" s="35"/>
      <c r="E681" s="35"/>
    </row>
    <row r="682" spans="2:5" s="34" customFormat="1">
      <c r="B682" s="35"/>
      <c r="E682" s="35"/>
    </row>
    <row r="683" spans="2:5" s="34" customFormat="1">
      <c r="B683" s="35"/>
      <c r="E683" s="35"/>
    </row>
    <row r="684" spans="2:5" s="34" customFormat="1">
      <c r="B684" s="35"/>
      <c r="E684" s="35"/>
    </row>
    <row r="685" spans="2:5" s="34" customFormat="1">
      <c r="B685" s="35"/>
      <c r="E685" s="35"/>
    </row>
    <row r="686" spans="2:5" s="34" customFormat="1">
      <c r="B686" s="35"/>
      <c r="E686" s="35"/>
    </row>
    <row r="687" spans="2:5" s="34" customFormat="1">
      <c r="B687" s="35"/>
      <c r="E687" s="35"/>
    </row>
    <row r="688" spans="2:5" s="34" customFormat="1">
      <c r="B688" s="35"/>
      <c r="E688" s="35"/>
    </row>
    <row r="689" spans="2:6" s="34" customFormat="1">
      <c r="B689" s="35"/>
      <c r="E689" s="35"/>
    </row>
    <row r="690" spans="2:6" s="34" customFormat="1">
      <c r="B690" s="35"/>
      <c r="E690" s="35"/>
    </row>
    <row r="691" spans="2:6" s="34" customFormat="1">
      <c r="B691" s="35"/>
      <c r="E691" s="35"/>
    </row>
    <row r="692" spans="2:6" s="34" customFormat="1">
      <c r="B692" s="35"/>
      <c r="E692" s="35"/>
    </row>
    <row r="693" spans="2:6" s="34" customFormat="1">
      <c r="B693" s="35"/>
      <c r="E693" s="35"/>
    </row>
    <row r="694" spans="2:6" s="34" customFormat="1">
      <c r="B694" s="35"/>
      <c r="E694" s="35"/>
    </row>
    <row r="695" spans="2:6">
      <c r="F695" s="33"/>
    </row>
    <row r="696" spans="2:6">
      <c r="F696" s="33"/>
    </row>
    <row r="697" spans="2:6">
      <c r="F697" s="33"/>
    </row>
    <row r="698" spans="2:6">
      <c r="F698" s="33"/>
    </row>
    <row r="699" spans="2:6">
      <c r="F699" s="33"/>
    </row>
    <row r="700" spans="2:6">
      <c r="F700" s="33"/>
    </row>
    <row r="701" spans="2:6">
      <c r="F701" s="33"/>
    </row>
    <row r="702" spans="2:6">
      <c r="F702" s="33"/>
    </row>
  </sheetData>
  <mergeCells count="6">
    <mergeCell ref="B36:B42"/>
    <mergeCell ref="B43:B54"/>
    <mergeCell ref="A4:A54"/>
    <mergeCell ref="B5:B30"/>
    <mergeCell ref="B32:B33"/>
    <mergeCell ref="B34:B35"/>
  </mergeCells>
  <dataValidations count="1">
    <dataValidation type="list" allowBlank="1" showInputMessage="1" showErrorMessage="1" sqref="E4:E54" xr:uid="{001C7DD1-7476-431B-B3CE-C06A0BA75446}">
      <formula1>"Brochure, Certificate, Manual, Testing documentation, Other (see comments), N/A"</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topLeftCell="A4" zoomScale="80" zoomScaleNormal="80" workbookViewId="0">
      <selection activeCell="E14" sqref="E14"/>
    </sheetView>
  </sheetViews>
  <sheetFormatPr defaultColWidth="8.875" defaultRowHeight="15.6"/>
  <cols>
    <col min="1" max="1" width="15" customWidth="1"/>
    <col min="2" max="2" width="12.5" style="12" customWidth="1"/>
    <col min="3" max="3" width="72" customWidth="1"/>
    <col min="4" max="4" width="23.625" customWidth="1"/>
    <col min="5" max="5" width="20" style="12" customWidth="1"/>
    <col min="6" max="6" width="83" customWidth="1"/>
    <col min="7" max="416" width="8.875" style="33"/>
  </cols>
  <sheetData>
    <row r="1" spans="1:6" s="33" customFormat="1" ht="18.600000000000001">
      <c r="A1" s="166"/>
      <c r="B1" s="167"/>
      <c r="C1" s="168" t="s">
        <v>154</v>
      </c>
      <c r="D1" s="168"/>
      <c r="E1" s="169"/>
      <c r="F1" s="170"/>
    </row>
    <row r="2" spans="1:6" s="33" customFormat="1" ht="18.600000000000001">
      <c r="A2" s="166"/>
      <c r="B2" s="167"/>
      <c r="C2" s="168" t="s">
        <v>155</v>
      </c>
      <c r="D2" s="168"/>
      <c r="E2" s="169"/>
      <c r="F2" s="170"/>
    </row>
    <row r="3" spans="1:6" ht="50.25" customHeight="1">
      <c r="A3" s="30" t="s">
        <v>156</v>
      </c>
      <c r="B3" s="31" t="s">
        <v>222</v>
      </c>
      <c r="C3" s="32" t="s">
        <v>223</v>
      </c>
      <c r="D3" s="88" t="s">
        <v>121</v>
      </c>
      <c r="E3" s="88" t="s">
        <v>122</v>
      </c>
      <c r="F3" s="89" t="s">
        <v>123</v>
      </c>
    </row>
    <row r="4" spans="1:6" s="34" customFormat="1" ht="116.1">
      <c r="A4" s="306" t="s">
        <v>281</v>
      </c>
      <c r="B4" s="48" t="s">
        <v>159</v>
      </c>
      <c r="C4" s="49" t="s">
        <v>282</v>
      </c>
      <c r="D4" s="145" t="s">
        <v>161</v>
      </c>
      <c r="E4" s="203" t="s">
        <v>161</v>
      </c>
      <c r="F4" s="45"/>
    </row>
    <row r="5" spans="1:6" s="34" customFormat="1" ht="30" customHeight="1">
      <c r="A5" s="307"/>
      <c r="B5" s="310" t="s">
        <v>226</v>
      </c>
      <c r="C5" s="28" t="s">
        <v>283</v>
      </c>
      <c r="D5" s="28"/>
      <c r="E5" s="204"/>
      <c r="F5" s="146"/>
    </row>
    <row r="6" spans="1:6" s="34" customFormat="1">
      <c r="A6" s="307"/>
      <c r="B6" s="311"/>
      <c r="C6" s="29" t="s">
        <v>284</v>
      </c>
      <c r="D6" s="29"/>
      <c r="E6" s="188"/>
      <c r="F6" s="146"/>
    </row>
    <row r="7" spans="1:6" s="34" customFormat="1">
      <c r="A7" s="307"/>
      <c r="B7" s="311"/>
      <c r="C7" s="29" t="s">
        <v>285</v>
      </c>
      <c r="D7" s="29"/>
      <c r="E7" s="188"/>
      <c r="F7" s="146"/>
    </row>
    <row r="8" spans="1:6" s="34" customFormat="1">
      <c r="A8" s="307"/>
      <c r="B8" s="311"/>
      <c r="C8" s="50" t="s">
        <v>286</v>
      </c>
      <c r="D8" s="50"/>
      <c r="E8" s="188"/>
      <c r="F8" s="146"/>
    </row>
    <row r="9" spans="1:6" s="34" customFormat="1">
      <c r="A9" s="307"/>
      <c r="B9" s="311"/>
      <c r="C9" s="51" t="s">
        <v>287</v>
      </c>
      <c r="D9" s="51"/>
      <c r="E9" s="188"/>
      <c r="F9" s="146"/>
    </row>
    <row r="10" spans="1:6" s="34" customFormat="1">
      <c r="A10" s="307"/>
      <c r="B10" s="311"/>
      <c r="C10" s="51" t="s">
        <v>288</v>
      </c>
      <c r="D10" s="51"/>
      <c r="E10" s="188"/>
      <c r="F10" s="146"/>
    </row>
    <row r="11" spans="1:6" s="34" customFormat="1">
      <c r="A11" s="307"/>
      <c r="B11" s="311"/>
      <c r="C11" s="51" t="s">
        <v>289</v>
      </c>
      <c r="D11" s="51"/>
      <c r="E11" s="188"/>
      <c r="F11" s="146"/>
    </row>
    <row r="12" spans="1:6" s="34" customFormat="1">
      <c r="A12" s="307"/>
      <c r="B12" s="311"/>
      <c r="C12" s="51" t="s">
        <v>290</v>
      </c>
      <c r="D12" s="51"/>
      <c r="E12" s="188"/>
      <c r="F12" s="146"/>
    </row>
    <row r="13" spans="1:6" s="34" customFormat="1">
      <c r="A13" s="307"/>
      <c r="B13" s="311"/>
      <c r="C13" s="29" t="s">
        <v>291</v>
      </c>
      <c r="D13" s="29"/>
      <c r="E13" s="188"/>
      <c r="F13" s="146"/>
    </row>
    <row r="14" spans="1:6" s="34" customFormat="1">
      <c r="A14" s="307"/>
      <c r="B14" s="311"/>
      <c r="C14" s="29" t="s">
        <v>292</v>
      </c>
      <c r="D14" s="29"/>
      <c r="E14" s="188"/>
      <c r="F14" s="146"/>
    </row>
    <row r="15" spans="1:6" s="34" customFormat="1">
      <c r="A15" s="307"/>
      <c r="B15" s="311"/>
      <c r="C15" s="29" t="s">
        <v>293</v>
      </c>
      <c r="D15" s="29"/>
      <c r="E15" s="188"/>
      <c r="F15" s="146"/>
    </row>
    <row r="16" spans="1:6" s="34" customFormat="1">
      <c r="A16" s="307"/>
      <c r="B16" s="311"/>
      <c r="C16" s="51" t="s">
        <v>294</v>
      </c>
      <c r="D16" s="51"/>
      <c r="E16" s="188"/>
      <c r="F16" s="146"/>
    </row>
    <row r="17" spans="1:6" s="34" customFormat="1">
      <c r="A17" s="307"/>
      <c r="B17" s="311"/>
      <c r="C17" s="51" t="s">
        <v>295</v>
      </c>
      <c r="D17" s="51"/>
      <c r="E17" s="188"/>
      <c r="F17" s="146"/>
    </row>
    <row r="18" spans="1:6" s="34" customFormat="1">
      <c r="A18" s="307"/>
      <c r="B18" s="312"/>
      <c r="C18" s="52" t="s">
        <v>296</v>
      </c>
      <c r="D18" s="51"/>
      <c r="E18" s="188"/>
      <c r="F18" s="146"/>
    </row>
    <row r="19" spans="1:6" s="34" customFormat="1">
      <c r="A19" s="307"/>
      <c r="B19" s="312"/>
      <c r="C19" s="53" t="s">
        <v>297</v>
      </c>
      <c r="D19" s="147"/>
      <c r="E19" s="188"/>
      <c r="F19" s="146"/>
    </row>
    <row r="20" spans="1:6" s="34" customFormat="1" ht="29.1">
      <c r="A20" s="307"/>
      <c r="B20" s="312"/>
      <c r="C20" s="53" t="s">
        <v>298</v>
      </c>
      <c r="D20" s="147"/>
      <c r="E20" s="188"/>
      <c r="F20" s="146"/>
    </row>
    <row r="21" spans="1:6" s="34" customFormat="1">
      <c r="A21" s="307"/>
      <c r="B21" s="312"/>
      <c r="C21" s="53" t="s">
        <v>299</v>
      </c>
      <c r="D21" s="147"/>
      <c r="E21" s="188"/>
      <c r="F21" s="146"/>
    </row>
    <row r="22" spans="1:6" s="34" customFormat="1">
      <c r="A22" s="307"/>
      <c r="B22" s="312"/>
      <c r="C22" s="54" t="s">
        <v>300</v>
      </c>
      <c r="D22" s="148"/>
      <c r="E22" s="189"/>
      <c r="F22" s="146"/>
    </row>
    <row r="23" spans="1:6" s="34" customFormat="1">
      <c r="A23" s="307"/>
      <c r="B23" s="55" t="s">
        <v>92</v>
      </c>
      <c r="C23" s="56" t="s">
        <v>301</v>
      </c>
      <c r="D23" s="56"/>
      <c r="E23" s="190"/>
      <c r="F23" s="146"/>
    </row>
    <row r="24" spans="1:6" s="34" customFormat="1">
      <c r="A24" s="307"/>
      <c r="B24" s="57" t="s">
        <v>105</v>
      </c>
      <c r="C24" s="58" t="s">
        <v>255</v>
      </c>
      <c r="D24" s="49"/>
      <c r="E24" s="190"/>
      <c r="F24" s="146"/>
    </row>
    <row r="25" spans="1:6" s="34" customFormat="1">
      <c r="A25" s="308"/>
      <c r="B25" s="313" t="s">
        <v>257</v>
      </c>
      <c r="C25" s="59" t="s">
        <v>258</v>
      </c>
      <c r="D25" s="149"/>
      <c r="E25" s="187"/>
      <c r="F25" s="146"/>
    </row>
    <row r="26" spans="1:6" s="34" customFormat="1">
      <c r="A26" s="308"/>
      <c r="B26" s="314"/>
      <c r="C26" s="60" t="s">
        <v>259</v>
      </c>
      <c r="D26" s="60"/>
      <c r="E26" s="189"/>
      <c r="F26" s="146"/>
    </row>
    <row r="27" spans="1:6" s="34" customFormat="1">
      <c r="A27" s="307"/>
      <c r="B27" s="315" t="s">
        <v>260</v>
      </c>
      <c r="C27" s="61" t="s">
        <v>263</v>
      </c>
      <c r="D27" s="61"/>
      <c r="E27" s="187"/>
      <c r="F27" s="146"/>
    </row>
    <row r="28" spans="1:6" s="34" customFormat="1" ht="30.95">
      <c r="A28" s="307"/>
      <c r="B28" s="315"/>
      <c r="C28" s="62" t="s">
        <v>265</v>
      </c>
      <c r="D28" s="62"/>
      <c r="E28" s="188"/>
      <c r="F28" s="146"/>
    </row>
    <row r="29" spans="1:6" s="34" customFormat="1" ht="30.95">
      <c r="A29" s="307"/>
      <c r="B29" s="315"/>
      <c r="C29" s="62" t="s">
        <v>267</v>
      </c>
      <c r="D29" s="62"/>
      <c r="E29" s="188"/>
      <c r="F29" s="146"/>
    </row>
    <row r="30" spans="1:6" s="34" customFormat="1" ht="30.95">
      <c r="A30" s="307"/>
      <c r="B30" s="315"/>
      <c r="C30" s="62" t="s">
        <v>302</v>
      </c>
      <c r="D30" s="151"/>
      <c r="E30" s="189"/>
      <c r="F30" s="146"/>
    </row>
    <row r="31" spans="1:6" s="34" customFormat="1">
      <c r="A31" s="307"/>
      <c r="B31" s="303" t="s">
        <v>268</v>
      </c>
      <c r="C31" s="63" t="s">
        <v>269</v>
      </c>
      <c r="D31" s="150"/>
      <c r="E31" s="187"/>
      <c r="F31" s="146"/>
    </row>
    <row r="32" spans="1:6" s="34" customFormat="1">
      <c r="A32" s="307"/>
      <c r="B32" s="304"/>
      <c r="C32" s="64" t="s">
        <v>270</v>
      </c>
      <c r="D32" s="64"/>
      <c r="E32" s="188"/>
      <c r="F32" s="146"/>
    </row>
    <row r="33" spans="1:6" s="34" customFormat="1">
      <c r="A33" s="307"/>
      <c r="B33" s="304"/>
      <c r="C33" s="64" t="s">
        <v>271</v>
      </c>
      <c r="D33" s="64"/>
      <c r="E33" s="188"/>
      <c r="F33" s="146"/>
    </row>
    <row r="34" spans="1:6" s="34" customFormat="1">
      <c r="A34" s="307"/>
      <c r="B34" s="304"/>
      <c r="C34" s="64" t="s">
        <v>272</v>
      </c>
      <c r="D34" s="64"/>
      <c r="E34" s="188"/>
      <c r="F34" s="146"/>
    </row>
    <row r="35" spans="1:6" s="34" customFormat="1">
      <c r="A35" s="307"/>
      <c r="B35" s="304"/>
      <c r="C35" s="64" t="s">
        <v>273</v>
      </c>
      <c r="D35" s="64"/>
      <c r="E35" s="188"/>
      <c r="F35" s="146"/>
    </row>
    <row r="36" spans="1:6" s="34" customFormat="1">
      <c r="A36" s="307"/>
      <c r="B36" s="304"/>
      <c r="C36" s="64" t="s">
        <v>274</v>
      </c>
      <c r="D36" s="64"/>
      <c r="E36" s="188"/>
      <c r="F36" s="146"/>
    </row>
    <row r="37" spans="1:6" s="34" customFormat="1" ht="30.95">
      <c r="A37" s="307"/>
      <c r="B37" s="304"/>
      <c r="C37" s="64" t="s">
        <v>303</v>
      </c>
      <c r="D37" s="64"/>
      <c r="E37" s="188"/>
      <c r="F37" s="146"/>
    </row>
    <row r="38" spans="1:6" s="34" customFormat="1" ht="30.95">
      <c r="A38" s="307"/>
      <c r="B38" s="304"/>
      <c r="C38" s="64" t="s">
        <v>275</v>
      </c>
      <c r="D38" s="64"/>
      <c r="E38" s="188"/>
      <c r="F38" s="146"/>
    </row>
    <row r="39" spans="1:6" s="34" customFormat="1">
      <c r="A39" s="307"/>
      <c r="B39" s="304"/>
      <c r="C39" s="64" t="s">
        <v>276</v>
      </c>
      <c r="D39" s="64"/>
      <c r="E39" s="188"/>
      <c r="F39" s="146"/>
    </row>
    <row r="40" spans="1:6" s="34" customFormat="1" ht="46.5">
      <c r="A40" s="307"/>
      <c r="B40" s="304"/>
      <c r="C40" s="64" t="s">
        <v>277</v>
      </c>
      <c r="D40" s="64"/>
      <c r="E40" s="188"/>
      <c r="F40" s="146"/>
    </row>
    <row r="41" spans="1:6" s="34" customFormat="1">
      <c r="A41" s="307"/>
      <c r="B41" s="304"/>
      <c r="C41" s="64" t="s">
        <v>278</v>
      </c>
      <c r="D41" s="64"/>
      <c r="E41" s="188"/>
      <c r="F41" s="146"/>
    </row>
    <row r="42" spans="1:6" s="34" customFormat="1">
      <c r="A42" s="307"/>
      <c r="B42" s="304"/>
      <c r="C42" s="64" t="s">
        <v>279</v>
      </c>
      <c r="D42" s="64"/>
      <c r="E42" s="188"/>
      <c r="F42" s="146"/>
    </row>
    <row r="43" spans="1:6" s="34" customFormat="1">
      <c r="A43" s="309"/>
      <c r="B43" s="305"/>
      <c r="C43" s="65" t="s">
        <v>280</v>
      </c>
      <c r="D43" s="65"/>
      <c r="E43" s="189"/>
      <c r="F43" s="146"/>
    </row>
    <row r="44" spans="1:6" s="34" customFormat="1">
      <c r="B44" s="35"/>
      <c r="E44" s="35"/>
    </row>
    <row r="45" spans="1:6" s="34" customFormat="1">
      <c r="B45" s="35"/>
      <c r="E45" s="35"/>
    </row>
    <row r="46" spans="1:6" s="34" customFormat="1">
      <c r="B46" s="35"/>
      <c r="E46" s="35"/>
    </row>
    <row r="47" spans="1:6" s="34" customFormat="1">
      <c r="B47" s="35"/>
      <c r="E47" s="35"/>
    </row>
    <row r="48" spans="1:6" s="34" customFormat="1">
      <c r="B48" s="35"/>
      <c r="E48" s="35"/>
    </row>
    <row r="49" spans="2:5" s="34" customFormat="1">
      <c r="B49" s="35"/>
      <c r="E49" s="35"/>
    </row>
    <row r="50" spans="2:5" s="34" customFormat="1">
      <c r="B50" s="35"/>
      <c r="E50" s="35"/>
    </row>
    <row r="51" spans="2:5" s="34" customFormat="1">
      <c r="B51" s="35"/>
      <c r="E51" s="35"/>
    </row>
    <row r="52" spans="2:5" s="34" customFormat="1">
      <c r="B52" s="35"/>
      <c r="E52" s="35"/>
    </row>
    <row r="53" spans="2:5" s="34" customFormat="1">
      <c r="B53" s="35"/>
      <c r="E53" s="35"/>
    </row>
    <row r="54" spans="2:5" s="34" customFormat="1">
      <c r="B54" s="35"/>
      <c r="E54" s="35"/>
    </row>
    <row r="55" spans="2:5" s="34" customFormat="1">
      <c r="B55" s="35"/>
      <c r="E55" s="35"/>
    </row>
    <row r="56" spans="2:5" s="34" customFormat="1">
      <c r="B56" s="35"/>
      <c r="E56" s="35"/>
    </row>
    <row r="57" spans="2:5" s="34" customFormat="1">
      <c r="B57" s="35"/>
      <c r="E57" s="35"/>
    </row>
    <row r="58" spans="2:5" s="34" customFormat="1">
      <c r="B58" s="35"/>
      <c r="E58" s="35"/>
    </row>
    <row r="59" spans="2:5" s="34" customFormat="1">
      <c r="B59" s="35"/>
      <c r="E59" s="35"/>
    </row>
    <row r="60" spans="2:5" s="34" customFormat="1">
      <c r="B60" s="35"/>
      <c r="E60" s="35"/>
    </row>
    <row r="61" spans="2:5" s="34" customFormat="1">
      <c r="B61" s="35"/>
      <c r="E61" s="35"/>
    </row>
    <row r="62" spans="2:5" s="34" customFormat="1">
      <c r="B62" s="35"/>
      <c r="E62" s="35"/>
    </row>
    <row r="63" spans="2:5" s="34" customFormat="1">
      <c r="B63" s="35"/>
      <c r="E63" s="35"/>
    </row>
    <row r="64" spans="2:5"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6" s="34" customFormat="1">
      <c r="B641" s="35"/>
      <c r="E641" s="35"/>
    </row>
    <row r="642" spans="2:6" s="34" customFormat="1">
      <c r="B642" s="35"/>
      <c r="E642" s="35"/>
    </row>
    <row r="643" spans="2:6" s="34" customFormat="1">
      <c r="B643" s="35"/>
      <c r="E643" s="35"/>
    </row>
    <row r="644" spans="2:6">
      <c r="F644" s="33"/>
    </row>
    <row r="645" spans="2:6">
      <c r="F645" s="33"/>
    </row>
    <row r="646" spans="2:6">
      <c r="F646" s="33"/>
    </row>
    <row r="647" spans="2:6">
      <c r="F647" s="33"/>
    </row>
    <row r="648" spans="2:6">
      <c r="F648" s="33"/>
    </row>
    <row r="649" spans="2:6">
      <c r="F649" s="33"/>
    </row>
    <row r="650" spans="2:6">
      <c r="F650" s="33"/>
    </row>
    <row r="651" spans="2:6">
      <c r="F651" s="33"/>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ColWidth="8.875" defaultRowHeight="15.6"/>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75" defaultRowHeight="15.6"/>
  <cols>
    <col min="1" max="1" width="4" style="1" customWidth="1"/>
    <col min="2" max="2" width="23.5" style="1" customWidth="1"/>
    <col min="3" max="3" width="49" style="1" customWidth="1"/>
    <col min="4" max="4" width="25" style="1" customWidth="1"/>
    <col min="5" max="5" width="34.5" style="1" customWidth="1"/>
    <col min="6" max="6" width="12.875" style="1" customWidth="1"/>
    <col min="7" max="7" width="13" style="1" customWidth="1"/>
    <col min="8" max="9" width="34.5" style="1" customWidth="1"/>
    <col min="10" max="10" width="21.5" style="1" customWidth="1"/>
    <col min="11" max="11" width="18.375" style="1" customWidth="1"/>
    <col min="12" max="15" width="23.375" style="1" customWidth="1"/>
    <col min="16" max="16" width="36.5" style="1" customWidth="1"/>
    <col min="17" max="17" width="35" style="1" customWidth="1"/>
    <col min="18" max="16384" width="8.875" style="1"/>
  </cols>
  <sheetData>
    <row r="1" spans="1:21">
      <c r="A1" s="13"/>
      <c r="B1" s="13"/>
      <c r="C1" s="332" t="s">
        <v>304</v>
      </c>
      <c r="D1" s="332"/>
      <c r="E1" s="332"/>
      <c r="F1" s="332"/>
      <c r="G1" s="332"/>
      <c r="H1" s="332"/>
      <c r="I1" s="332"/>
      <c r="J1" s="332"/>
      <c r="K1" s="332"/>
      <c r="L1" s="332"/>
      <c r="M1" s="332" t="s">
        <v>305</v>
      </c>
      <c r="N1" s="332"/>
      <c r="O1" s="332"/>
      <c r="P1" s="332"/>
      <c r="Q1" s="13"/>
      <c r="R1" s="13"/>
      <c r="S1" s="13"/>
      <c r="T1" s="13"/>
      <c r="U1" s="13"/>
    </row>
    <row r="2" spans="1:21" s="3" customFormat="1" ht="104.45" customHeight="1">
      <c r="A2" s="14"/>
      <c r="B2" s="15" t="s">
        <v>306</v>
      </c>
      <c r="C2" s="15" t="s">
        <v>307</v>
      </c>
      <c r="D2" s="15" t="s">
        <v>308</v>
      </c>
      <c r="E2" s="16" t="s">
        <v>309</v>
      </c>
      <c r="F2" s="16" t="s">
        <v>310</v>
      </c>
      <c r="G2" s="15" t="s">
        <v>311</v>
      </c>
      <c r="H2" s="333" t="s">
        <v>312</v>
      </c>
      <c r="I2" s="334"/>
      <c r="J2" s="333" t="s">
        <v>313</v>
      </c>
      <c r="K2" s="334"/>
      <c r="L2" s="16" t="s">
        <v>314</v>
      </c>
      <c r="M2" s="333" t="s">
        <v>315</v>
      </c>
      <c r="N2" s="334"/>
      <c r="O2" s="15" t="s">
        <v>316</v>
      </c>
      <c r="P2" s="15" t="s">
        <v>317</v>
      </c>
      <c r="Q2" s="15" t="s">
        <v>318</v>
      </c>
      <c r="R2" s="2"/>
      <c r="S2" s="2"/>
      <c r="T2" s="2"/>
      <c r="U2" s="2"/>
    </row>
    <row r="3" spans="1:21" s="3" customFormat="1" ht="16.5" customHeight="1">
      <c r="A3" s="14"/>
      <c r="B3" s="4"/>
      <c r="C3" s="17"/>
      <c r="D3" s="17"/>
      <c r="E3" s="18"/>
      <c r="F3" s="18"/>
      <c r="G3" s="17"/>
      <c r="H3" s="19" t="s">
        <v>319</v>
      </c>
      <c r="I3" s="19" t="s">
        <v>320</v>
      </c>
      <c r="J3" s="19" t="s">
        <v>319</v>
      </c>
      <c r="K3" s="19" t="s">
        <v>321</v>
      </c>
      <c r="L3" s="18"/>
      <c r="M3" s="19" t="s">
        <v>319</v>
      </c>
      <c r="N3" s="19" t="s">
        <v>321</v>
      </c>
      <c r="O3" s="17"/>
      <c r="P3" s="17"/>
      <c r="Q3" s="17"/>
      <c r="R3" s="2"/>
      <c r="S3" s="2"/>
      <c r="T3" s="2"/>
      <c r="U3" s="2"/>
    </row>
    <row r="4" spans="1:21" ht="26.25" customHeight="1">
      <c r="A4" s="20"/>
      <c r="B4" s="335" t="s">
        <v>322</v>
      </c>
      <c r="C4" s="337" t="s">
        <v>323</v>
      </c>
      <c r="D4" s="335" t="s">
        <v>324</v>
      </c>
      <c r="E4" s="340"/>
      <c r="F4" s="343">
        <v>2000</v>
      </c>
      <c r="G4" s="21"/>
      <c r="H4" s="22" t="s">
        <v>258</v>
      </c>
      <c r="I4" s="207" t="s">
        <v>325</v>
      </c>
      <c r="J4" s="21" t="s">
        <v>326</v>
      </c>
      <c r="K4" s="21"/>
      <c r="L4" s="21"/>
      <c r="M4" s="22" t="s">
        <v>327</v>
      </c>
      <c r="N4" s="207" t="s">
        <v>325</v>
      </c>
      <c r="O4" s="328" t="s">
        <v>328</v>
      </c>
      <c r="P4" s="330" t="s">
        <v>329</v>
      </c>
      <c r="Q4" s="23"/>
      <c r="R4" s="13"/>
      <c r="S4" s="13"/>
      <c r="T4" s="13"/>
      <c r="U4" s="13"/>
    </row>
    <row r="5" spans="1:21" ht="26.25" customHeight="1">
      <c r="A5" s="20"/>
      <c r="B5" s="336"/>
      <c r="C5" s="338"/>
      <c r="D5" s="336"/>
      <c r="E5" s="341"/>
      <c r="F5" s="343"/>
      <c r="G5" s="21"/>
      <c r="H5" s="21" t="s">
        <v>259</v>
      </c>
      <c r="I5" s="207" t="s">
        <v>325</v>
      </c>
      <c r="J5" s="21" t="s">
        <v>330</v>
      </c>
      <c r="K5" s="207" t="s">
        <v>325</v>
      </c>
      <c r="L5" s="21"/>
      <c r="M5" s="22" t="s">
        <v>331</v>
      </c>
      <c r="N5" s="207" t="s">
        <v>325</v>
      </c>
      <c r="O5" s="329"/>
      <c r="P5" s="331"/>
      <c r="Q5" s="24"/>
      <c r="R5" s="13"/>
      <c r="S5" s="13"/>
      <c r="T5" s="13"/>
      <c r="U5" s="13"/>
    </row>
    <row r="6" spans="1:21" ht="26.25" customHeight="1">
      <c r="A6" s="20"/>
      <c r="B6" s="336"/>
      <c r="C6" s="338"/>
      <c r="D6" s="336"/>
      <c r="E6" s="341"/>
      <c r="F6" s="343"/>
      <c r="G6" s="21"/>
      <c r="H6" s="21" t="s">
        <v>332</v>
      </c>
      <c r="I6" s="207" t="s">
        <v>325</v>
      </c>
      <c r="J6" s="21" t="s">
        <v>333</v>
      </c>
      <c r="K6" s="207" t="s">
        <v>325</v>
      </c>
      <c r="L6" s="21"/>
      <c r="M6" s="22" t="s">
        <v>334</v>
      </c>
      <c r="N6" s="207" t="s">
        <v>325</v>
      </c>
      <c r="O6" s="329"/>
      <c r="P6" s="331"/>
      <c r="Q6" s="24"/>
      <c r="R6" s="13"/>
      <c r="S6" s="13"/>
      <c r="T6" s="13"/>
      <c r="U6" s="13"/>
    </row>
    <row r="7" spans="1:21" ht="26.25" customHeight="1">
      <c r="A7" s="20"/>
      <c r="B7" s="336"/>
      <c r="C7" s="338"/>
      <c r="D7" s="336"/>
      <c r="E7" s="341"/>
      <c r="F7" s="343"/>
      <c r="G7" s="21"/>
      <c r="H7" s="21"/>
      <c r="I7" s="21"/>
      <c r="J7" s="21" t="s">
        <v>335</v>
      </c>
      <c r="K7" s="21"/>
      <c r="L7" s="21"/>
      <c r="M7" s="22"/>
      <c r="N7" s="22"/>
      <c r="O7" s="329"/>
      <c r="P7" s="331"/>
      <c r="Q7" s="24"/>
      <c r="R7" s="13"/>
      <c r="S7" s="13"/>
      <c r="T7" s="13"/>
      <c r="U7" s="13"/>
    </row>
    <row r="8" spans="1:21" ht="26.25" customHeight="1">
      <c r="A8" s="20"/>
      <c r="B8" s="336"/>
      <c r="C8" s="338"/>
      <c r="D8" s="336"/>
      <c r="E8" s="341"/>
      <c r="F8" s="343"/>
      <c r="G8" s="21"/>
      <c r="H8" s="21"/>
      <c r="I8" s="21"/>
      <c r="J8" s="21" t="s">
        <v>336</v>
      </c>
      <c r="K8" s="207" t="s">
        <v>325</v>
      </c>
      <c r="L8" s="21"/>
      <c r="M8" s="22"/>
      <c r="N8" s="22"/>
      <c r="O8" s="329"/>
      <c r="P8" s="331"/>
      <c r="Q8" s="24"/>
      <c r="R8" s="13"/>
      <c r="S8" s="13"/>
      <c r="T8" s="13"/>
      <c r="U8" s="13"/>
    </row>
    <row r="9" spans="1:21" ht="26.25" customHeight="1">
      <c r="A9" s="20"/>
      <c r="B9" s="336"/>
      <c r="C9" s="338"/>
      <c r="D9" s="336"/>
      <c r="E9" s="341"/>
      <c r="F9" s="343"/>
      <c r="G9" s="21"/>
      <c r="H9" s="21"/>
      <c r="I9" s="21"/>
      <c r="J9" s="21" t="s">
        <v>337</v>
      </c>
      <c r="K9" s="21"/>
      <c r="L9" s="21"/>
      <c r="M9" s="22"/>
      <c r="N9" s="22"/>
      <c r="O9" s="329"/>
      <c r="P9" s="331"/>
      <c r="Q9" s="24"/>
      <c r="R9" s="13"/>
      <c r="S9" s="13"/>
      <c r="T9" s="13"/>
      <c r="U9" s="13"/>
    </row>
    <row r="10" spans="1:21" ht="26.25" customHeight="1">
      <c r="A10" s="20"/>
      <c r="B10" s="336"/>
      <c r="C10" s="338"/>
      <c r="D10" s="336"/>
      <c r="E10" s="341"/>
      <c r="F10" s="343"/>
      <c r="G10" s="21"/>
      <c r="H10" s="21"/>
      <c r="I10" s="21"/>
      <c r="J10" s="21" t="s">
        <v>338</v>
      </c>
      <c r="K10" s="207" t="s">
        <v>325</v>
      </c>
      <c r="L10" s="21"/>
      <c r="M10" s="22"/>
      <c r="N10" s="22"/>
      <c r="O10" s="329"/>
      <c r="P10" s="331"/>
      <c r="Q10" s="24"/>
      <c r="R10" s="13"/>
      <c r="S10" s="13"/>
      <c r="T10" s="13"/>
      <c r="U10" s="13"/>
    </row>
    <row r="11" spans="1:21" ht="26.25" customHeight="1">
      <c r="A11" s="20"/>
      <c r="B11" s="336"/>
      <c r="C11" s="338"/>
      <c r="D11" s="339"/>
      <c r="E11" s="342"/>
      <c r="F11" s="343"/>
      <c r="G11" s="21"/>
      <c r="H11" s="21"/>
      <c r="I11" s="21"/>
      <c r="J11" s="21" t="s">
        <v>339</v>
      </c>
      <c r="K11" s="207" t="s">
        <v>325</v>
      </c>
      <c r="L11" s="21"/>
      <c r="M11" s="22"/>
      <c r="N11" s="22"/>
      <c r="O11" s="329"/>
      <c r="P11" s="331"/>
      <c r="Q11" s="24"/>
      <c r="R11" s="13"/>
      <c r="S11" s="13"/>
      <c r="T11" s="13"/>
      <c r="U11" s="13"/>
    </row>
    <row r="12" spans="1:21" ht="16.5" customHeight="1">
      <c r="A12" s="20"/>
      <c r="B12" s="17"/>
      <c r="C12" s="25"/>
      <c r="D12" s="17"/>
      <c r="E12" s="17"/>
      <c r="F12" s="17"/>
      <c r="G12" s="17"/>
      <c r="H12" s="17"/>
      <c r="I12" s="17"/>
      <c r="J12" s="19"/>
      <c r="K12" s="19"/>
      <c r="L12" s="17"/>
      <c r="M12" s="17"/>
      <c r="N12" s="17"/>
      <c r="O12" s="329"/>
      <c r="P12" s="331"/>
      <c r="Q12" s="26"/>
      <c r="R12" s="13"/>
      <c r="S12" s="13"/>
      <c r="T12" s="13"/>
      <c r="U12" s="13"/>
    </row>
    <row r="13" spans="1:21" ht="27.75" customHeight="1">
      <c r="A13" s="13"/>
      <c r="B13" s="319" t="s">
        <v>340</v>
      </c>
      <c r="C13" s="316" t="s">
        <v>341</v>
      </c>
      <c r="D13" s="319" t="s">
        <v>342</v>
      </c>
      <c r="E13" s="322"/>
      <c r="F13" s="325">
        <v>2000</v>
      </c>
      <c r="G13" s="22"/>
      <c r="H13" s="22" t="s">
        <v>258</v>
      </c>
      <c r="I13" s="207" t="s">
        <v>325</v>
      </c>
      <c r="J13" s="21" t="s">
        <v>326</v>
      </c>
      <c r="K13" s="22"/>
      <c r="L13" s="22"/>
      <c r="M13" s="22" t="s">
        <v>327</v>
      </c>
      <c r="N13" s="207" t="s">
        <v>325</v>
      </c>
      <c r="O13" s="329"/>
      <c r="P13" s="331"/>
      <c r="Q13" s="322"/>
      <c r="R13" s="13"/>
      <c r="S13" s="13"/>
      <c r="T13" s="13"/>
      <c r="U13" s="13"/>
    </row>
    <row r="14" spans="1:21" ht="27.75" customHeight="1">
      <c r="A14" s="13"/>
      <c r="B14" s="320"/>
      <c r="C14" s="326"/>
      <c r="D14" s="320"/>
      <c r="E14" s="323"/>
      <c r="F14" s="325"/>
      <c r="G14" s="22"/>
      <c r="H14" s="21" t="s">
        <v>259</v>
      </c>
      <c r="I14" s="207" t="s">
        <v>325</v>
      </c>
      <c r="J14" s="21" t="s">
        <v>330</v>
      </c>
      <c r="K14" s="207" t="s">
        <v>325</v>
      </c>
      <c r="L14" s="22"/>
      <c r="M14" s="22" t="s">
        <v>331</v>
      </c>
      <c r="N14" s="207" t="s">
        <v>325</v>
      </c>
      <c r="O14" s="329"/>
      <c r="P14" s="331"/>
      <c r="Q14" s="323"/>
      <c r="R14" s="13"/>
      <c r="S14" s="13"/>
      <c r="T14" s="13"/>
      <c r="U14" s="13"/>
    </row>
    <row r="15" spans="1:21" ht="27.75" customHeight="1">
      <c r="A15" s="13"/>
      <c r="B15" s="320"/>
      <c r="C15" s="326"/>
      <c r="D15" s="320"/>
      <c r="E15" s="323"/>
      <c r="F15" s="325"/>
      <c r="G15" s="22"/>
      <c r="H15" s="21" t="s">
        <v>332</v>
      </c>
      <c r="I15" s="207" t="s">
        <v>325</v>
      </c>
      <c r="J15" s="21" t="s">
        <v>333</v>
      </c>
      <c r="K15" s="207" t="s">
        <v>325</v>
      </c>
      <c r="L15" s="22"/>
      <c r="M15" s="22" t="s">
        <v>334</v>
      </c>
      <c r="N15" s="207" t="s">
        <v>325</v>
      </c>
      <c r="O15" s="329"/>
      <c r="P15" s="331"/>
      <c r="Q15" s="323"/>
      <c r="R15" s="13"/>
      <c r="S15" s="13"/>
      <c r="T15" s="13"/>
      <c r="U15" s="13"/>
    </row>
    <row r="16" spans="1:21" ht="27.75" customHeight="1">
      <c r="A16" s="13"/>
      <c r="B16" s="320"/>
      <c r="C16" s="326"/>
      <c r="D16" s="320"/>
      <c r="E16" s="323"/>
      <c r="F16" s="325"/>
      <c r="G16" s="22"/>
      <c r="H16" s="22"/>
      <c r="I16" s="22"/>
      <c r="J16" s="21" t="s">
        <v>335</v>
      </c>
      <c r="K16" s="22"/>
      <c r="L16" s="22"/>
      <c r="M16" s="22"/>
      <c r="N16" s="22"/>
      <c r="O16" s="329"/>
      <c r="P16" s="331"/>
      <c r="Q16" s="323"/>
      <c r="R16" s="13"/>
      <c r="S16" s="13"/>
      <c r="T16" s="13"/>
      <c r="U16" s="13"/>
    </row>
    <row r="17" spans="2:17" ht="27.75" customHeight="1">
      <c r="B17" s="320"/>
      <c r="C17" s="326"/>
      <c r="D17" s="320"/>
      <c r="E17" s="323"/>
      <c r="F17" s="325"/>
      <c r="G17" s="22"/>
      <c r="H17" s="22"/>
      <c r="I17" s="22"/>
      <c r="J17" s="21" t="s">
        <v>336</v>
      </c>
      <c r="K17" s="207" t="s">
        <v>325</v>
      </c>
      <c r="L17" s="22"/>
      <c r="M17" s="22"/>
      <c r="N17" s="22"/>
      <c r="O17" s="329"/>
      <c r="P17" s="331"/>
      <c r="Q17" s="323"/>
    </row>
    <row r="18" spans="2:17" ht="27.75" customHeight="1">
      <c r="B18" s="320"/>
      <c r="C18" s="326"/>
      <c r="D18" s="320"/>
      <c r="E18" s="323"/>
      <c r="F18" s="325"/>
      <c r="G18" s="22"/>
      <c r="H18" s="22"/>
      <c r="I18" s="22"/>
      <c r="J18" s="21" t="s">
        <v>337</v>
      </c>
      <c r="K18" s="22"/>
      <c r="L18" s="22"/>
      <c r="M18" s="22"/>
      <c r="N18" s="22"/>
      <c r="O18" s="329"/>
      <c r="P18" s="331"/>
      <c r="Q18" s="323"/>
    </row>
    <row r="19" spans="2:17" ht="27.75" customHeight="1">
      <c r="B19" s="320"/>
      <c r="C19" s="326"/>
      <c r="D19" s="320"/>
      <c r="E19" s="323"/>
      <c r="F19" s="325"/>
      <c r="G19" s="22"/>
      <c r="H19" s="22"/>
      <c r="I19" s="22"/>
      <c r="J19" s="21" t="s">
        <v>338</v>
      </c>
      <c r="K19" s="207" t="s">
        <v>325</v>
      </c>
      <c r="L19" s="22"/>
      <c r="M19" s="22"/>
      <c r="N19" s="22"/>
      <c r="O19" s="329"/>
      <c r="P19" s="331"/>
      <c r="Q19" s="323"/>
    </row>
    <row r="20" spans="2:17" ht="27.75" customHeight="1">
      <c r="B20" s="320"/>
      <c r="C20" s="327"/>
      <c r="D20" s="321"/>
      <c r="E20" s="324"/>
      <c r="F20" s="325"/>
      <c r="G20" s="22"/>
      <c r="H20" s="22"/>
      <c r="I20" s="22"/>
      <c r="J20" s="21" t="s">
        <v>339</v>
      </c>
      <c r="K20" s="207" t="s">
        <v>325</v>
      </c>
      <c r="L20" s="22"/>
      <c r="M20" s="22"/>
      <c r="N20" s="22"/>
      <c r="O20" s="329"/>
      <c r="P20" s="331"/>
      <c r="Q20" s="323"/>
    </row>
    <row r="21" spans="2:17">
      <c r="B21" s="17"/>
      <c r="C21" s="17"/>
      <c r="D21" s="17"/>
      <c r="E21" s="17"/>
      <c r="F21" s="17"/>
      <c r="G21" s="17"/>
      <c r="H21" s="17"/>
      <c r="I21" s="17"/>
      <c r="J21" s="17"/>
      <c r="K21" s="17"/>
      <c r="L21" s="17"/>
      <c r="M21" s="17"/>
      <c r="N21" s="17"/>
      <c r="O21" s="329"/>
      <c r="P21" s="331"/>
      <c r="Q21" s="324"/>
    </row>
    <row r="22" spans="2:17" ht="35.25" customHeight="1">
      <c r="B22" s="319" t="s">
        <v>343</v>
      </c>
      <c r="C22" s="316" t="s">
        <v>344</v>
      </c>
      <c r="D22" s="319" t="s">
        <v>345</v>
      </c>
      <c r="E22" s="322"/>
      <c r="F22" s="325">
        <v>300</v>
      </c>
      <c r="G22" s="22"/>
      <c r="H22" s="22" t="s">
        <v>258</v>
      </c>
      <c r="I22" s="207" t="s">
        <v>325</v>
      </c>
      <c r="J22" s="21" t="s">
        <v>326</v>
      </c>
      <c r="K22" s="22"/>
      <c r="L22" s="22"/>
      <c r="M22" s="22" t="s">
        <v>327</v>
      </c>
      <c r="N22" s="207" t="s">
        <v>325</v>
      </c>
      <c r="O22" s="329"/>
      <c r="P22" s="331"/>
      <c r="Q22" s="322"/>
    </row>
    <row r="23" spans="2:17" ht="35.25" customHeight="1">
      <c r="B23" s="320"/>
      <c r="C23" s="326"/>
      <c r="D23" s="320"/>
      <c r="E23" s="323"/>
      <c r="F23" s="325"/>
      <c r="G23" s="22"/>
      <c r="H23" s="21" t="s">
        <v>259</v>
      </c>
      <c r="I23" s="207" t="s">
        <v>325</v>
      </c>
      <c r="J23" s="21" t="s">
        <v>330</v>
      </c>
      <c r="K23" s="207" t="s">
        <v>325</v>
      </c>
      <c r="L23" s="22"/>
      <c r="M23" s="22" t="s">
        <v>331</v>
      </c>
      <c r="N23" s="207" t="s">
        <v>325</v>
      </c>
      <c r="O23" s="329"/>
      <c r="P23" s="331"/>
      <c r="Q23" s="323"/>
    </row>
    <row r="24" spans="2:17" ht="35.25" customHeight="1">
      <c r="B24" s="320"/>
      <c r="C24" s="327"/>
      <c r="D24" s="321"/>
      <c r="E24" s="324"/>
      <c r="F24" s="325"/>
      <c r="G24" s="22"/>
      <c r="H24" s="21" t="s">
        <v>332</v>
      </c>
      <c r="I24" s="207" t="s">
        <v>325</v>
      </c>
      <c r="J24" s="21" t="s">
        <v>333</v>
      </c>
      <c r="K24" s="207" t="s">
        <v>325</v>
      </c>
      <c r="L24" s="22"/>
      <c r="M24" s="22" t="s">
        <v>334</v>
      </c>
      <c r="N24" s="207" t="s">
        <v>325</v>
      </c>
      <c r="O24" s="329"/>
      <c r="P24" s="331"/>
      <c r="Q24" s="323"/>
    </row>
    <row r="25" spans="2:17" ht="35.25" customHeight="1">
      <c r="B25" s="320"/>
      <c r="C25" s="316" t="s">
        <v>346</v>
      </c>
      <c r="D25" s="319" t="s">
        <v>347</v>
      </c>
      <c r="E25" s="322"/>
      <c r="F25" s="325">
        <v>300</v>
      </c>
      <c r="G25" s="22"/>
      <c r="H25" s="22" t="s">
        <v>258</v>
      </c>
      <c r="I25" s="207" t="s">
        <v>325</v>
      </c>
      <c r="J25" s="21" t="s">
        <v>335</v>
      </c>
      <c r="K25" s="22"/>
      <c r="L25" s="22"/>
      <c r="M25" s="22"/>
      <c r="N25" s="22"/>
      <c r="O25" s="329"/>
      <c r="P25" s="331"/>
      <c r="Q25" s="323"/>
    </row>
    <row r="26" spans="2:17" ht="35.25" customHeight="1">
      <c r="B26" s="320"/>
      <c r="C26" s="326"/>
      <c r="D26" s="320"/>
      <c r="E26" s="323"/>
      <c r="F26" s="325"/>
      <c r="G26" s="22"/>
      <c r="H26" s="21" t="s">
        <v>259</v>
      </c>
      <c r="I26" s="207" t="s">
        <v>325</v>
      </c>
      <c r="J26" s="21" t="s">
        <v>336</v>
      </c>
      <c r="K26" s="207" t="s">
        <v>325</v>
      </c>
      <c r="L26" s="22"/>
      <c r="M26" s="22"/>
      <c r="N26" s="22"/>
      <c r="O26" s="329"/>
      <c r="P26" s="331"/>
      <c r="Q26" s="323"/>
    </row>
    <row r="27" spans="2:17" ht="35.25" customHeight="1">
      <c r="B27" s="320"/>
      <c r="C27" s="327"/>
      <c r="D27" s="321"/>
      <c r="E27" s="324"/>
      <c r="F27" s="325"/>
      <c r="G27" s="22"/>
      <c r="H27" s="21" t="s">
        <v>332</v>
      </c>
      <c r="I27" s="207" t="s">
        <v>325</v>
      </c>
      <c r="J27" s="21" t="s">
        <v>337</v>
      </c>
      <c r="K27" s="22"/>
      <c r="L27" s="22"/>
      <c r="M27" s="22"/>
      <c r="N27" s="22"/>
      <c r="O27" s="329"/>
      <c r="P27" s="331"/>
      <c r="Q27" s="323"/>
    </row>
    <row r="28" spans="2:17" ht="35.25" customHeight="1">
      <c r="B28" s="320"/>
      <c r="C28" s="316" t="s">
        <v>348</v>
      </c>
      <c r="D28" s="319" t="s">
        <v>349</v>
      </c>
      <c r="E28" s="322"/>
      <c r="F28" s="325">
        <v>300</v>
      </c>
      <c r="G28" s="22"/>
      <c r="H28" s="22" t="s">
        <v>258</v>
      </c>
      <c r="I28" s="207" t="s">
        <v>325</v>
      </c>
      <c r="J28" s="21" t="s">
        <v>338</v>
      </c>
      <c r="K28" s="207" t="s">
        <v>325</v>
      </c>
      <c r="L28" s="22"/>
      <c r="M28" s="22"/>
      <c r="N28" s="22"/>
      <c r="O28" s="329"/>
      <c r="P28" s="331"/>
      <c r="Q28" s="323"/>
    </row>
    <row r="29" spans="2:17" ht="35.25" customHeight="1">
      <c r="B29" s="320"/>
      <c r="C29" s="326"/>
      <c r="D29" s="320"/>
      <c r="E29" s="323"/>
      <c r="F29" s="325"/>
      <c r="G29" s="22"/>
      <c r="H29" s="21" t="s">
        <v>259</v>
      </c>
      <c r="I29" s="207" t="s">
        <v>325</v>
      </c>
      <c r="J29" s="21" t="s">
        <v>339</v>
      </c>
      <c r="K29" s="207" t="s">
        <v>325</v>
      </c>
      <c r="L29" s="22"/>
      <c r="M29" s="22"/>
      <c r="N29" s="22"/>
      <c r="O29" s="329"/>
      <c r="P29" s="331"/>
      <c r="Q29" s="323"/>
    </row>
    <row r="30" spans="2:17" ht="35.25" customHeight="1">
      <c r="B30" s="320"/>
      <c r="C30" s="326"/>
      <c r="D30" s="321"/>
      <c r="E30" s="324"/>
      <c r="F30" s="325"/>
      <c r="G30" s="22"/>
      <c r="H30" s="21" t="s">
        <v>332</v>
      </c>
      <c r="I30" s="207" t="s">
        <v>325</v>
      </c>
      <c r="J30" s="22"/>
      <c r="K30" s="22"/>
      <c r="L30" s="22"/>
      <c r="M30" s="22"/>
      <c r="N30" s="22"/>
      <c r="O30" s="329"/>
      <c r="P30" s="331"/>
      <c r="Q30" s="323"/>
    </row>
    <row r="31" spans="2:17" ht="20.25" customHeight="1">
      <c r="B31" s="17"/>
      <c r="C31" s="17"/>
      <c r="D31" s="17"/>
      <c r="E31" s="17"/>
      <c r="F31" s="17"/>
      <c r="G31" s="17"/>
      <c r="H31" s="17"/>
      <c r="I31" s="17"/>
      <c r="J31" s="19"/>
      <c r="K31" s="19"/>
      <c r="L31" s="17"/>
      <c r="M31" s="17"/>
      <c r="N31" s="17"/>
      <c r="O31" s="329"/>
      <c r="P31" s="331"/>
      <c r="Q31" s="26"/>
    </row>
    <row r="32" spans="2:17" ht="27.75" customHeight="1">
      <c r="B32" s="319" t="s">
        <v>350</v>
      </c>
      <c r="C32" s="316" t="s">
        <v>351</v>
      </c>
      <c r="D32" s="319" t="s">
        <v>352</v>
      </c>
      <c r="E32" s="322"/>
      <c r="F32" s="325">
        <v>130</v>
      </c>
      <c r="G32" s="22"/>
      <c r="H32" s="22" t="s">
        <v>258</v>
      </c>
      <c r="I32" s="22"/>
      <c r="J32" s="21" t="s">
        <v>353</v>
      </c>
      <c r="K32" s="207" t="s">
        <v>325</v>
      </c>
      <c r="L32" s="22"/>
      <c r="M32" s="22" t="s">
        <v>327</v>
      </c>
      <c r="N32" s="207" t="s">
        <v>325</v>
      </c>
      <c r="O32" s="329"/>
      <c r="P32" s="331"/>
      <c r="Q32" s="24"/>
    </row>
    <row r="33" spans="2:17" ht="27.75" customHeight="1">
      <c r="B33" s="320"/>
      <c r="C33" s="317"/>
      <c r="D33" s="320"/>
      <c r="E33" s="323"/>
      <c r="F33" s="325"/>
      <c r="G33" s="22"/>
      <c r="H33" s="21" t="s">
        <v>259</v>
      </c>
      <c r="I33" s="22"/>
      <c r="J33" s="21" t="s">
        <v>354</v>
      </c>
      <c r="K33" s="207" t="s">
        <v>325</v>
      </c>
      <c r="L33" s="22"/>
      <c r="M33" s="22" t="s">
        <v>331</v>
      </c>
      <c r="N33" s="207" t="s">
        <v>325</v>
      </c>
      <c r="O33" s="329"/>
      <c r="P33" s="331"/>
      <c r="Q33" s="24"/>
    </row>
    <row r="34" spans="2:17" ht="27.75" customHeight="1">
      <c r="B34" s="321"/>
      <c r="C34" s="318"/>
      <c r="D34" s="321"/>
      <c r="E34" s="324"/>
      <c r="F34" s="325"/>
      <c r="G34" s="22"/>
      <c r="H34" s="21" t="s">
        <v>332</v>
      </c>
      <c r="I34" s="207" t="s">
        <v>325</v>
      </c>
      <c r="J34" s="21"/>
      <c r="K34" s="22"/>
      <c r="L34" s="22"/>
      <c r="M34" s="22" t="s">
        <v>334</v>
      </c>
      <c r="N34" s="207" t="s">
        <v>325</v>
      </c>
      <c r="O34" s="329"/>
      <c r="P34" s="331"/>
      <c r="Q34" s="27"/>
    </row>
    <row r="35" spans="2:17" ht="27.75" customHeight="1">
      <c r="B35" s="319" t="s">
        <v>350</v>
      </c>
      <c r="C35" s="316" t="s">
        <v>355</v>
      </c>
      <c r="D35" s="319" t="s">
        <v>356</v>
      </c>
      <c r="E35" s="322"/>
      <c r="F35" s="325">
        <v>130</v>
      </c>
      <c r="G35" s="22"/>
      <c r="H35" s="22"/>
      <c r="I35" s="22"/>
      <c r="J35" s="21"/>
      <c r="K35" s="22"/>
      <c r="L35" s="22"/>
      <c r="M35" s="22"/>
      <c r="N35" s="22"/>
      <c r="O35" s="329"/>
      <c r="P35" s="331"/>
      <c r="Q35" s="13"/>
    </row>
    <row r="36" spans="2:17" ht="27.75" customHeight="1">
      <c r="B36" s="320"/>
      <c r="C36" s="317"/>
      <c r="D36" s="320"/>
      <c r="E36" s="323"/>
      <c r="F36" s="325"/>
      <c r="G36" s="22"/>
      <c r="H36" s="21"/>
      <c r="I36" s="22"/>
      <c r="J36" s="21"/>
      <c r="K36" s="22"/>
      <c r="L36" s="22"/>
      <c r="M36" s="22"/>
      <c r="N36" s="22"/>
      <c r="O36" s="329"/>
      <c r="P36" s="331"/>
      <c r="Q36" s="24"/>
    </row>
    <row r="37" spans="2:17" ht="27.75" customHeight="1">
      <c r="B37" s="320"/>
      <c r="C37" s="317"/>
      <c r="D37" s="321"/>
      <c r="E37" s="324"/>
      <c r="F37" s="325"/>
      <c r="G37" s="22"/>
      <c r="H37" s="21"/>
      <c r="I37" s="22"/>
      <c r="J37" s="21"/>
      <c r="K37" s="22"/>
      <c r="L37" s="22"/>
      <c r="M37" s="22"/>
      <c r="N37" s="22"/>
      <c r="O37" s="329"/>
      <c r="P37" s="331"/>
      <c r="Q37" s="24"/>
    </row>
    <row r="38" spans="2:17">
      <c r="B38" s="17"/>
      <c r="C38" s="17"/>
      <c r="D38" s="17"/>
      <c r="E38" s="18"/>
      <c r="F38" s="18"/>
      <c r="G38" s="17"/>
      <c r="H38" s="17"/>
      <c r="I38" s="17"/>
      <c r="J38" s="19"/>
      <c r="K38" s="19"/>
      <c r="L38" s="18"/>
      <c r="M38" s="18"/>
      <c r="N38" s="18"/>
      <c r="O38" s="329"/>
      <c r="P38" s="331"/>
      <c r="Q38" s="18"/>
    </row>
    <row r="39" spans="2:17" ht="44.25" customHeight="1">
      <c r="B39" s="319" t="s">
        <v>357</v>
      </c>
      <c r="C39" s="316" t="s">
        <v>358</v>
      </c>
      <c r="D39" s="319" t="s">
        <v>359</v>
      </c>
      <c r="E39" s="322"/>
      <c r="F39" s="325">
        <v>350</v>
      </c>
      <c r="G39" s="22"/>
      <c r="H39" s="22" t="s">
        <v>258</v>
      </c>
      <c r="I39" s="207" t="s">
        <v>325</v>
      </c>
      <c r="J39" s="22" t="s">
        <v>360</v>
      </c>
      <c r="K39" s="207" t="s">
        <v>325</v>
      </c>
      <c r="L39" s="22"/>
      <c r="M39" s="22" t="s">
        <v>327</v>
      </c>
      <c r="N39" s="207" t="s">
        <v>325</v>
      </c>
      <c r="O39" s="329"/>
      <c r="P39" s="331"/>
      <c r="Q39" s="22"/>
    </row>
    <row r="40" spans="2:17" ht="44.25" customHeight="1">
      <c r="B40" s="320"/>
      <c r="C40" s="326"/>
      <c r="D40" s="320"/>
      <c r="E40" s="323"/>
      <c r="F40" s="325"/>
      <c r="G40" s="22"/>
      <c r="H40" s="21" t="s">
        <v>259</v>
      </c>
      <c r="I40" s="22"/>
      <c r="J40" s="22" t="s">
        <v>361</v>
      </c>
      <c r="K40" s="207" t="s">
        <v>325</v>
      </c>
      <c r="L40" s="22"/>
      <c r="M40" s="22" t="s">
        <v>331</v>
      </c>
      <c r="N40" s="207" t="s">
        <v>325</v>
      </c>
      <c r="O40" s="329"/>
      <c r="P40" s="331"/>
      <c r="Q40" s="22"/>
    </row>
    <row r="41" spans="2:17" ht="44.25" customHeight="1">
      <c r="B41" s="320"/>
      <c r="C41" s="327"/>
      <c r="D41" s="321"/>
      <c r="E41" s="324"/>
      <c r="F41" s="325"/>
      <c r="G41" s="22"/>
      <c r="H41" s="21" t="s">
        <v>332</v>
      </c>
      <c r="I41" s="207" t="s">
        <v>325</v>
      </c>
      <c r="J41" s="22" t="s">
        <v>362</v>
      </c>
      <c r="K41" s="207" t="s">
        <v>325</v>
      </c>
      <c r="L41" s="22"/>
      <c r="M41" s="22" t="s">
        <v>334</v>
      </c>
      <c r="N41" s="207" t="s">
        <v>325</v>
      </c>
      <c r="O41" s="329"/>
      <c r="P41" s="331"/>
      <c r="Q41" s="22"/>
    </row>
    <row r="42" spans="2:17" ht="44.25" customHeight="1">
      <c r="B42" s="320"/>
      <c r="C42" s="316" t="s">
        <v>363</v>
      </c>
      <c r="D42" s="319" t="s">
        <v>364</v>
      </c>
      <c r="E42" s="322"/>
      <c r="F42" s="325">
        <v>350</v>
      </c>
      <c r="G42" s="22"/>
      <c r="H42" s="22" t="s">
        <v>258</v>
      </c>
      <c r="I42" s="207" t="s">
        <v>325</v>
      </c>
      <c r="J42" s="22" t="s">
        <v>360</v>
      </c>
      <c r="K42" s="207" t="s">
        <v>325</v>
      </c>
      <c r="L42" s="22"/>
      <c r="M42" s="22"/>
      <c r="N42" s="22"/>
      <c r="O42" s="329"/>
      <c r="P42" s="331"/>
      <c r="Q42" s="22"/>
    </row>
    <row r="43" spans="2:17" ht="44.25" customHeight="1">
      <c r="B43" s="320"/>
      <c r="C43" s="317"/>
      <c r="D43" s="320"/>
      <c r="E43" s="323"/>
      <c r="F43" s="325"/>
      <c r="G43" s="22"/>
      <c r="H43" s="21" t="s">
        <v>259</v>
      </c>
      <c r="I43" s="22"/>
      <c r="J43" s="22" t="s">
        <v>361</v>
      </c>
      <c r="K43" s="207" t="s">
        <v>325</v>
      </c>
      <c r="L43" s="22"/>
      <c r="M43" s="22"/>
      <c r="N43" s="22"/>
      <c r="O43" s="329"/>
      <c r="P43" s="331"/>
      <c r="Q43" s="22"/>
    </row>
    <row r="44" spans="2:17" ht="44.25" customHeight="1">
      <c r="B44" s="321"/>
      <c r="C44" s="318"/>
      <c r="D44" s="321"/>
      <c r="E44" s="324"/>
      <c r="F44" s="325"/>
      <c r="G44" s="22"/>
      <c r="H44" s="21" t="s">
        <v>332</v>
      </c>
      <c r="I44" s="207" t="s">
        <v>325</v>
      </c>
      <c r="J44" s="22" t="s">
        <v>362</v>
      </c>
      <c r="K44" s="207" t="s">
        <v>325</v>
      </c>
      <c r="L44" s="22"/>
      <c r="M44" s="22"/>
      <c r="N44" s="22"/>
      <c r="O44" s="329"/>
      <c r="P44" s="331"/>
      <c r="Q44" s="22"/>
    </row>
    <row r="45" spans="2:17" ht="20.25" customHeight="1">
      <c r="B45" s="5"/>
      <c r="C45" s="6"/>
      <c r="D45" s="6"/>
      <c r="E45" s="7"/>
      <c r="F45" s="7"/>
      <c r="G45" s="6"/>
      <c r="H45" s="6"/>
      <c r="I45" s="8"/>
      <c r="J45" s="9"/>
      <c r="K45" s="10"/>
      <c r="L45" s="7"/>
      <c r="M45" s="7"/>
      <c r="N45" s="11"/>
      <c r="O45" s="329"/>
      <c r="P45" s="331"/>
      <c r="Q45" s="7"/>
    </row>
  </sheetData>
  <mergeCells count="51">
    <mergeCell ref="M1:P1"/>
    <mergeCell ref="H2:I2"/>
    <mergeCell ref="J2:K2"/>
    <mergeCell ref="M2:N2"/>
    <mergeCell ref="B4:B11"/>
    <mergeCell ref="C4:C11"/>
    <mergeCell ref="D4:D11"/>
    <mergeCell ref="E4:E11"/>
    <mergeCell ref="F4:F11"/>
    <mergeCell ref="F13:F20"/>
    <mergeCell ref="F25:F27"/>
    <mergeCell ref="C28:C30"/>
    <mergeCell ref="D28:D30"/>
    <mergeCell ref="C1:L1"/>
    <mergeCell ref="E28:E30"/>
    <mergeCell ref="F28:F30"/>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B32:B34"/>
    <mergeCell ref="C32:C34"/>
    <mergeCell ref="D32:D34"/>
    <mergeCell ref="E32:E34"/>
    <mergeCell ref="F32:F34"/>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Ebenezer Atto Brown</cp:lastModifiedBy>
  <cp:revision/>
  <dcterms:created xsi:type="dcterms:W3CDTF">2020-12-21T11:26:25Z</dcterms:created>
  <dcterms:modified xsi:type="dcterms:W3CDTF">2022-07-13T18:06:08Z</dcterms:modified>
  <cp:category/>
  <cp:contentStatus/>
</cp:coreProperties>
</file>